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0.152.128.51\02_経理課\記録用フォルダ\R07年度\契約\工事請負契約\197_役務等関係請負契約書(5年)\05　OC関係\39　（再起案）豊橋管内産業廃棄物処理業務（単価契約）\"/>
    </mc:Choice>
  </mc:AlternateContent>
  <xr:revisionPtr revIDLastSave="0" documentId="8_{59B84C5E-E6FF-4C4D-8309-12A5BDF34212}" xr6:coauthVersionLast="47" xr6:coauthVersionMax="47" xr10:uidLastSave="{00000000-0000-0000-0000-000000000000}"/>
  <bookViews>
    <workbookView xWindow="-120" yWindow="-120" windowWidth="29040" windowHeight="15720" xr2:uid="{ACBC5650-4EB1-4C38-9602-32D2C042C47C}"/>
  </bookViews>
  <sheets>
    <sheet name="見積書様式" sheetId="1" r:id="rId1"/>
    <sheet name="別表" sheetId="2" r:id="rId2"/>
    <sheet name="別表 (記載例)"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__kb1" localSheetId="0">#REF!</definedName>
    <definedName name="____kb1" localSheetId="1">#REF!</definedName>
    <definedName name="____kb1" localSheetId="2">#REF!</definedName>
    <definedName name="____kb1">#REF!</definedName>
    <definedName name="____kb2" localSheetId="0">#REF!</definedName>
    <definedName name="____kb2" localSheetId="1">#REF!</definedName>
    <definedName name="____kb2" localSheetId="2">#REF!</definedName>
    <definedName name="____kb2">#REF!</definedName>
    <definedName name="____kb3" localSheetId="0">#REF!</definedName>
    <definedName name="____kb3" localSheetId="1">#REF!</definedName>
    <definedName name="____kb3" localSheetId="2">#REF!</definedName>
    <definedName name="____kb3">#REF!</definedName>
    <definedName name="____kh1" localSheetId="0">#REF!</definedName>
    <definedName name="____kh1" localSheetId="1">#REF!</definedName>
    <definedName name="____kh1" localSheetId="2">#REF!</definedName>
    <definedName name="____kh1">#REF!</definedName>
    <definedName name="____kh2" localSheetId="0">#REF!</definedName>
    <definedName name="____kh2" localSheetId="1">#REF!</definedName>
    <definedName name="____kh2" localSheetId="2">#REF!</definedName>
    <definedName name="____kh2">#REF!</definedName>
    <definedName name="____kh3" localSheetId="0">#REF!</definedName>
    <definedName name="____kh3" localSheetId="1">#REF!</definedName>
    <definedName name="____kh3" localSheetId="2">#REF!</definedName>
    <definedName name="____kh3">#REF!</definedName>
    <definedName name="____lb1" localSheetId="0">#REF!</definedName>
    <definedName name="____lb1" localSheetId="1">#REF!</definedName>
    <definedName name="____lb1" localSheetId="2">#REF!</definedName>
    <definedName name="____lb1">#REF!</definedName>
    <definedName name="____lb2" localSheetId="0">#REF!</definedName>
    <definedName name="____lb2" localSheetId="1">#REF!</definedName>
    <definedName name="____lb2" localSheetId="2">#REF!</definedName>
    <definedName name="____lb2">#REF!</definedName>
    <definedName name="____lb3" localSheetId="0">#REF!</definedName>
    <definedName name="____lb3" localSheetId="1">#REF!</definedName>
    <definedName name="____lb3" localSheetId="2">#REF!</definedName>
    <definedName name="____lb3">#REF!</definedName>
    <definedName name="____lb4" localSheetId="0">#REF!</definedName>
    <definedName name="____lb4" localSheetId="1">#REF!</definedName>
    <definedName name="____lb4" localSheetId="2">#REF!</definedName>
    <definedName name="____lb4">#REF!</definedName>
    <definedName name="____lb5" localSheetId="0">#REF!</definedName>
    <definedName name="____lb5" localSheetId="1">#REF!</definedName>
    <definedName name="____lb5" localSheetId="2">#REF!</definedName>
    <definedName name="____lb5">#REF!</definedName>
    <definedName name="____lh1" localSheetId="0">#REF!</definedName>
    <definedName name="____lh1" localSheetId="1">#REF!</definedName>
    <definedName name="____lh1" localSheetId="2">#REF!</definedName>
    <definedName name="____lh1">#REF!</definedName>
    <definedName name="____lh2" localSheetId="0">#REF!</definedName>
    <definedName name="____lh2" localSheetId="1">#REF!</definedName>
    <definedName name="____lh2" localSheetId="2">#REF!</definedName>
    <definedName name="____lh2">#REF!</definedName>
    <definedName name="____lh3" localSheetId="0">#REF!</definedName>
    <definedName name="____lh3" localSheetId="1">#REF!</definedName>
    <definedName name="____lh3" localSheetId="2">#REF!</definedName>
    <definedName name="____lh3">#REF!</definedName>
    <definedName name="____lh4" localSheetId="0">#REF!</definedName>
    <definedName name="____lh4" localSheetId="1">#REF!</definedName>
    <definedName name="____lh4" localSheetId="2">#REF!</definedName>
    <definedName name="____lh4">#REF!</definedName>
    <definedName name="____lh5" localSheetId="0">#REF!</definedName>
    <definedName name="____lh5" localSheetId="1">#REF!</definedName>
    <definedName name="____lh5" localSheetId="2">#REF!</definedName>
    <definedName name="____lh5">#REF!</definedName>
    <definedName name="____rb1" localSheetId="0">#REF!</definedName>
    <definedName name="____rb1" localSheetId="1">#REF!</definedName>
    <definedName name="____rb1" localSheetId="2">#REF!</definedName>
    <definedName name="____rb1">#REF!</definedName>
    <definedName name="____rb2" localSheetId="0">#REF!</definedName>
    <definedName name="____rb2" localSheetId="1">#REF!</definedName>
    <definedName name="____rb2" localSheetId="2">#REF!</definedName>
    <definedName name="____rb2">#REF!</definedName>
    <definedName name="____rb3" localSheetId="0">#REF!</definedName>
    <definedName name="____rb3" localSheetId="1">#REF!</definedName>
    <definedName name="____rb3" localSheetId="2">#REF!</definedName>
    <definedName name="____rb3">#REF!</definedName>
    <definedName name="____rb4" localSheetId="0">#REF!</definedName>
    <definedName name="____rb4" localSheetId="1">#REF!</definedName>
    <definedName name="____rb4" localSheetId="2">#REF!</definedName>
    <definedName name="____rb4">#REF!</definedName>
    <definedName name="____rb5" localSheetId="0">#REF!</definedName>
    <definedName name="____rb5" localSheetId="1">#REF!</definedName>
    <definedName name="____rb5" localSheetId="2">#REF!</definedName>
    <definedName name="____rb5">#REF!</definedName>
    <definedName name="____rh1" localSheetId="0">#REF!</definedName>
    <definedName name="____rh1" localSheetId="1">#REF!</definedName>
    <definedName name="____rh1" localSheetId="2">#REF!</definedName>
    <definedName name="____rh1">#REF!</definedName>
    <definedName name="____rh2" localSheetId="0">#REF!</definedName>
    <definedName name="____rh2" localSheetId="1">#REF!</definedName>
    <definedName name="____rh2" localSheetId="2">#REF!</definedName>
    <definedName name="____rh2">#REF!</definedName>
    <definedName name="____rh3" localSheetId="0">#REF!</definedName>
    <definedName name="____rh3" localSheetId="1">#REF!</definedName>
    <definedName name="____rh3" localSheetId="2">#REF!</definedName>
    <definedName name="____rh3">#REF!</definedName>
    <definedName name="____rh4" localSheetId="0">#REF!</definedName>
    <definedName name="____rh4" localSheetId="1">#REF!</definedName>
    <definedName name="____rh4" localSheetId="2">#REF!</definedName>
    <definedName name="____rh4">#REF!</definedName>
    <definedName name="____rh5" localSheetId="0">#REF!</definedName>
    <definedName name="____rh5" localSheetId="1">#REF!</definedName>
    <definedName name="____rh5" localSheetId="2">#REF!</definedName>
    <definedName name="____rh5">#REF!</definedName>
    <definedName name="____RUI1" localSheetId="0">#REF!</definedName>
    <definedName name="____RUI1" localSheetId="1">#REF!</definedName>
    <definedName name="____RUI1" localSheetId="2">#REF!</definedName>
    <definedName name="____RUI1">#REF!</definedName>
    <definedName name="____yb1" localSheetId="0">#REF!</definedName>
    <definedName name="____yb1" localSheetId="1">#REF!</definedName>
    <definedName name="____yb1" localSheetId="2">#REF!</definedName>
    <definedName name="____yb1">#REF!</definedName>
    <definedName name="____yb2" localSheetId="0">#REF!</definedName>
    <definedName name="____yb2" localSheetId="1">#REF!</definedName>
    <definedName name="____yb2" localSheetId="2">#REF!</definedName>
    <definedName name="____yb2">#REF!</definedName>
    <definedName name="____yb3" localSheetId="0">#REF!</definedName>
    <definedName name="____yb3" localSheetId="1">#REF!</definedName>
    <definedName name="____yb3" localSheetId="2">#REF!</definedName>
    <definedName name="____yb3">#REF!</definedName>
    <definedName name="____yb4" localSheetId="0">#REF!</definedName>
    <definedName name="____yb4" localSheetId="1">#REF!</definedName>
    <definedName name="____yb4" localSheetId="2">#REF!</definedName>
    <definedName name="____yb4">#REF!</definedName>
    <definedName name="____yb5" localSheetId="0">#REF!</definedName>
    <definedName name="____yb5" localSheetId="1">#REF!</definedName>
    <definedName name="____yb5" localSheetId="2">#REF!</definedName>
    <definedName name="____yb5">#REF!</definedName>
    <definedName name="____yb6" localSheetId="0">#REF!</definedName>
    <definedName name="____yb6" localSheetId="1">#REF!</definedName>
    <definedName name="____yb6" localSheetId="2">#REF!</definedName>
    <definedName name="____yb6">#REF!</definedName>
    <definedName name="____yh1" localSheetId="0">#REF!</definedName>
    <definedName name="____yh1" localSheetId="1">#REF!</definedName>
    <definedName name="____yh1" localSheetId="2">#REF!</definedName>
    <definedName name="____yh1">#REF!</definedName>
    <definedName name="____yh2" localSheetId="0">#REF!</definedName>
    <definedName name="____yh2" localSheetId="1">#REF!</definedName>
    <definedName name="____yh2" localSheetId="2">#REF!</definedName>
    <definedName name="____yh2">#REF!</definedName>
    <definedName name="____yh3" localSheetId="0">#REF!</definedName>
    <definedName name="____yh3" localSheetId="1">#REF!</definedName>
    <definedName name="____yh3" localSheetId="2">#REF!</definedName>
    <definedName name="____yh3">#REF!</definedName>
    <definedName name="____yh4" localSheetId="0">#REF!</definedName>
    <definedName name="____yh4" localSheetId="1">#REF!</definedName>
    <definedName name="____yh4" localSheetId="2">#REF!</definedName>
    <definedName name="____yh4">#REF!</definedName>
    <definedName name="____yh5" localSheetId="0">#REF!</definedName>
    <definedName name="____yh5" localSheetId="1">#REF!</definedName>
    <definedName name="____yh5" localSheetId="2">#REF!</definedName>
    <definedName name="____yh5">#REF!</definedName>
    <definedName name="____yh6" localSheetId="0">#REF!</definedName>
    <definedName name="____yh6" localSheetId="1">#REF!</definedName>
    <definedName name="____yh6" localSheetId="2">#REF!</definedName>
    <definedName name="____yh6">#REF!</definedName>
    <definedName name="____yh7" localSheetId="0">#REF!</definedName>
    <definedName name="____yh7" localSheetId="1">#REF!</definedName>
    <definedName name="____yh7" localSheetId="2">#REF!</definedName>
    <definedName name="____yh7">#REF!</definedName>
    <definedName name="___kb1" localSheetId="0">#REF!</definedName>
    <definedName name="___kb1" localSheetId="1">#REF!</definedName>
    <definedName name="___kb1" localSheetId="2">#REF!</definedName>
    <definedName name="___kb1">#REF!</definedName>
    <definedName name="___kb2" localSheetId="0">#REF!</definedName>
    <definedName name="___kb2" localSheetId="1">#REF!</definedName>
    <definedName name="___kb2" localSheetId="2">#REF!</definedName>
    <definedName name="___kb2">#REF!</definedName>
    <definedName name="___kb3" localSheetId="0">#REF!</definedName>
    <definedName name="___kb3" localSheetId="1">#REF!</definedName>
    <definedName name="___kb3" localSheetId="2">#REF!</definedName>
    <definedName name="___kb3">#REF!</definedName>
    <definedName name="___kh1" localSheetId="0">#REF!</definedName>
    <definedName name="___kh1" localSheetId="1">#REF!</definedName>
    <definedName name="___kh1" localSheetId="2">#REF!</definedName>
    <definedName name="___kh1">#REF!</definedName>
    <definedName name="___kh2" localSheetId="0">#REF!</definedName>
    <definedName name="___kh2" localSheetId="1">#REF!</definedName>
    <definedName name="___kh2" localSheetId="2">#REF!</definedName>
    <definedName name="___kh2">#REF!</definedName>
    <definedName name="___kh3" localSheetId="0">#REF!</definedName>
    <definedName name="___kh3" localSheetId="1">#REF!</definedName>
    <definedName name="___kh3" localSheetId="2">#REF!</definedName>
    <definedName name="___kh3">#REF!</definedName>
    <definedName name="___lb1" localSheetId="0">#REF!</definedName>
    <definedName name="___lb1" localSheetId="1">#REF!</definedName>
    <definedName name="___lb1" localSheetId="2">#REF!</definedName>
    <definedName name="___lb1">#REF!</definedName>
    <definedName name="___lb2" localSheetId="0">#REF!</definedName>
    <definedName name="___lb2" localSheetId="1">#REF!</definedName>
    <definedName name="___lb2" localSheetId="2">#REF!</definedName>
    <definedName name="___lb2">#REF!</definedName>
    <definedName name="___lb3" localSheetId="0">#REF!</definedName>
    <definedName name="___lb3" localSheetId="1">#REF!</definedName>
    <definedName name="___lb3" localSheetId="2">#REF!</definedName>
    <definedName name="___lb3">#REF!</definedName>
    <definedName name="___lb4" localSheetId="0">#REF!</definedName>
    <definedName name="___lb4" localSheetId="1">#REF!</definedName>
    <definedName name="___lb4" localSheetId="2">#REF!</definedName>
    <definedName name="___lb4">#REF!</definedName>
    <definedName name="___lb5" localSheetId="0">#REF!</definedName>
    <definedName name="___lb5" localSheetId="1">#REF!</definedName>
    <definedName name="___lb5" localSheetId="2">#REF!</definedName>
    <definedName name="___lb5">#REF!</definedName>
    <definedName name="___lh1" localSheetId="0">#REF!</definedName>
    <definedName name="___lh1" localSheetId="1">#REF!</definedName>
    <definedName name="___lh1" localSheetId="2">#REF!</definedName>
    <definedName name="___lh1">#REF!</definedName>
    <definedName name="___lh2" localSheetId="0">#REF!</definedName>
    <definedName name="___lh2" localSheetId="1">#REF!</definedName>
    <definedName name="___lh2" localSheetId="2">#REF!</definedName>
    <definedName name="___lh2">#REF!</definedName>
    <definedName name="___lh3" localSheetId="0">#REF!</definedName>
    <definedName name="___lh3" localSheetId="1">#REF!</definedName>
    <definedName name="___lh3" localSheetId="2">#REF!</definedName>
    <definedName name="___lh3">#REF!</definedName>
    <definedName name="___lh4" localSheetId="0">#REF!</definedName>
    <definedName name="___lh4" localSheetId="1">#REF!</definedName>
    <definedName name="___lh4" localSheetId="2">#REF!</definedName>
    <definedName name="___lh4">#REF!</definedName>
    <definedName name="___lh5" localSheetId="0">#REF!</definedName>
    <definedName name="___lh5" localSheetId="1">#REF!</definedName>
    <definedName name="___lh5" localSheetId="2">#REF!</definedName>
    <definedName name="___lh5">#REF!</definedName>
    <definedName name="___rb1" localSheetId="0">#REF!</definedName>
    <definedName name="___rb1" localSheetId="1">#REF!</definedName>
    <definedName name="___rb1" localSheetId="2">#REF!</definedName>
    <definedName name="___rb1">#REF!</definedName>
    <definedName name="___rb2" localSheetId="0">#REF!</definedName>
    <definedName name="___rb2" localSheetId="1">#REF!</definedName>
    <definedName name="___rb2" localSheetId="2">#REF!</definedName>
    <definedName name="___rb2">#REF!</definedName>
    <definedName name="___rb3" localSheetId="0">#REF!</definedName>
    <definedName name="___rb3" localSheetId="1">#REF!</definedName>
    <definedName name="___rb3" localSheetId="2">#REF!</definedName>
    <definedName name="___rb3">#REF!</definedName>
    <definedName name="___rb4" localSheetId="0">#REF!</definedName>
    <definedName name="___rb4" localSheetId="1">#REF!</definedName>
    <definedName name="___rb4" localSheetId="2">#REF!</definedName>
    <definedName name="___rb4">#REF!</definedName>
    <definedName name="___rb5" localSheetId="0">#REF!</definedName>
    <definedName name="___rb5" localSheetId="1">#REF!</definedName>
    <definedName name="___rb5" localSheetId="2">#REF!</definedName>
    <definedName name="___rb5">#REF!</definedName>
    <definedName name="___rh1" localSheetId="0">#REF!</definedName>
    <definedName name="___rh1" localSheetId="1">#REF!</definedName>
    <definedName name="___rh1" localSheetId="2">#REF!</definedName>
    <definedName name="___rh1">#REF!</definedName>
    <definedName name="___rh2" localSheetId="0">#REF!</definedName>
    <definedName name="___rh2" localSheetId="1">#REF!</definedName>
    <definedName name="___rh2" localSheetId="2">#REF!</definedName>
    <definedName name="___rh2">#REF!</definedName>
    <definedName name="___rh3" localSheetId="0">#REF!</definedName>
    <definedName name="___rh3" localSheetId="1">#REF!</definedName>
    <definedName name="___rh3" localSheetId="2">#REF!</definedName>
    <definedName name="___rh3">#REF!</definedName>
    <definedName name="___rh4" localSheetId="0">#REF!</definedName>
    <definedName name="___rh4" localSheetId="1">#REF!</definedName>
    <definedName name="___rh4" localSheetId="2">#REF!</definedName>
    <definedName name="___rh4">#REF!</definedName>
    <definedName name="___rh5" localSheetId="0">#REF!</definedName>
    <definedName name="___rh5" localSheetId="1">#REF!</definedName>
    <definedName name="___rh5" localSheetId="2">#REF!</definedName>
    <definedName name="___rh5">#REF!</definedName>
    <definedName name="___RUI1" localSheetId="0">#REF!</definedName>
    <definedName name="___RUI1" localSheetId="1">#REF!</definedName>
    <definedName name="___RUI1" localSheetId="2">#REF!</definedName>
    <definedName name="___RUI1">#REF!</definedName>
    <definedName name="___yb1" localSheetId="0">#REF!</definedName>
    <definedName name="___yb1" localSheetId="1">#REF!</definedName>
    <definedName name="___yb1" localSheetId="2">#REF!</definedName>
    <definedName name="___yb1">#REF!</definedName>
    <definedName name="___yb2" localSheetId="0">#REF!</definedName>
    <definedName name="___yb2" localSheetId="1">#REF!</definedName>
    <definedName name="___yb2" localSheetId="2">#REF!</definedName>
    <definedName name="___yb2">#REF!</definedName>
    <definedName name="___yb3" localSheetId="0">#REF!</definedName>
    <definedName name="___yb3" localSheetId="1">#REF!</definedName>
    <definedName name="___yb3" localSheetId="2">#REF!</definedName>
    <definedName name="___yb3">#REF!</definedName>
    <definedName name="___yb4" localSheetId="0">#REF!</definedName>
    <definedName name="___yb4" localSheetId="1">#REF!</definedName>
    <definedName name="___yb4" localSheetId="2">#REF!</definedName>
    <definedName name="___yb4">#REF!</definedName>
    <definedName name="___yb5" localSheetId="0">#REF!</definedName>
    <definedName name="___yb5" localSheetId="1">#REF!</definedName>
    <definedName name="___yb5" localSheetId="2">#REF!</definedName>
    <definedName name="___yb5">#REF!</definedName>
    <definedName name="___yb6" localSheetId="0">#REF!</definedName>
    <definedName name="___yb6" localSheetId="1">#REF!</definedName>
    <definedName name="___yb6" localSheetId="2">#REF!</definedName>
    <definedName name="___yb6">#REF!</definedName>
    <definedName name="___yh1" localSheetId="0">#REF!</definedName>
    <definedName name="___yh1" localSheetId="1">#REF!</definedName>
    <definedName name="___yh1" localSheetId="2">#REF!</definedName>
    <definedName name="___yh1">#REF!</definedName>
    <definedName name="___yh2" localSheetId="0">#REF!</definedName>
    <definedName name="___yh2" localSheetId="1">#REF!</definedName>
    <definedName name="___yh2" localSheetId="2">#REF!</definedName>
    <definedName name="___yh2">#REF!</definedName>
    <definedName name="___yh3" localSheetId="0">#REF!</definedName>
    <definedName name="___yh3" localSheetId="1">#REF!</definedName>
    <definedName name="___yh3" localSheetId="2">#REF!</definedName>
    <definedName name="___yh3">#REF!</definedName>
    <definedName name="___yh4" localSheetId="0">#REF!</definedName>
    <definedName name="___yh4" localSheetId="1">#REF!</definedName>
    <definedName name="___yh4" localSheetId="2">#REF!</definedName>
    <definedName name="___yh4">#REF!</definedName>
    <definedName name="___yh5" localSheetId="0">#REF!</definedName>
    <definedName name="___yh5" localSheetId="1">#REF!</definedName>
    <definedName name="___yh5" localSheetId="2">#REF!</definedName>
    <definedName name="___yh5">#REF!</definedName>
    <definedName name="___yh6" localSheetId="0">#REF!</definedName>
    <definedName name="___yh6" localSheetId="1">#REF!</definedName>
    <definedName name="___yh6" localSheetId="2">#REF!</definedName>
    <definedName name="___yh6">#REF!</definedName>
    <definedName name="___yh7" localSheetId="0">#REF!</definedName>
    <definedName name="___yh7" localSheetId="1">#REF!</definedName>
    <definedName name="___yh7" localSheetId="2">#REF!</definedName>
    <definedName name="___yh7">#REF!</definedName>
    <definedName name="__kb1" localSheetId="0">#REF!</definedName>
    <definedName name="__kb1" localSheetId="1">#REF!</definedName>
    <definedName name="__kb1" localSheetId="2">#REF!</definedName>
    <definedName name="__kb1">#REF!</definedName>
    <definedName name="__kb2" localSheetId="0">#REF!</definedName>
    <definedName name="__kb2" localSheetId="1">#REF!</definedName>
    <definedName name="__kb2" localSheetId="2">#REF!</definedName>
    <definedName name="__kb2">#REF!</definedName>
    <definedName name="__kb3" localSheetId="0">#REF!</definedName>
    <definedName name="__kb3" localSheetId="1">#REF!</definedName>
    <definedName name="__kb3" localSheetId="2">#REF!</definedName>
    <definedName name="__kb3">#REF!</definedName>
    <definedName name="__kh1" localSheetId="0">#REF!</definedName>
    <definedName name="__kh1" localSheetId="1">#REF!</definedName>
    <definedName name="__kh1" localSheetId="2">#REF!</definedName>
    <definedName name="__kh1">#REF!</definedName>
    <definedName name="__kh2" localSheetId="0">#REF!</definedName>
    <definedName name="__kh2" localSheetId="1">#REF!</definedName>
    <definedName name="__kh2" localSheetId="2">#REF!</definedName>
    <definedName name="__kh2">#REF!</definedName>
    <definedName name="__kh3" localSheetId="0">#REF!</definedName>
    <definedName name="__kh3" localSheetId="1">#REF!</definedName>
    <definedName name="__kh3" localSheetId="2">#REF!</definedName>
    <definedName name="__kh3">#REF!</definedName>
    <definedName name="__lb1" localSheetId="0">#REF!</definedName>
    <definedName name="__lb1" localSheetId="1">#REF!</definedName>
    <definedName name="__lb1" localSheetId="2">#REF!</definedName>
    <definedName name="__lb1">#REF!</definedName>
    <definedName name="__lb2" localSheetId="0">#REF!</definedName>
    <definedName name="__lb2" localSheetId="1">#REF!</definedName>
    <definedName name="__lb2" localSheetId="2">#REF!</definedName>
    <definedName name="__lb2">#REF!</definedName>
    <definedName name="__lb3" localSheetId="0">#REF!</definedName>
    <definedName name="__lb3" localSheetId="1">#REF!</definedName>
    <definedName name="__lb3" localSheetId="2">#REF!</definedName>
    <definedName name="__lb3">#REF!</definedName>
    <definedName name="__lb4" localSheetId="0">#REF!</definedName>
    <definedName name="__lb4" localSheetId="1">#REF!</definedName>
    <definedName name="__lb4" localSheetId="2">#REF!</definedName>
    <definedName name="__lb4">#REF!</definedName>
    <definedName name="__lb5" localSheetId="0">#REF!</definedName>
    <definedName name="__lb5" localSheetId="1">#REF!</definedName>
    <definedName name="__lb5" localSheetId="2">#REF!</definedName>
    <definedName name="__lb5">#REF!</definedName>
    <definedName name="__lh1" localSheetId="0">#REF!</definedName>
    <definedName name="__lh1" localSheetId="1">#REF!</definedName>
    <definedName name="__lh1" localSheetId="2">#REF!</definedName>
    <definedName name="__lh1">#REF!</definedName>
    <definedName name="__lh2" localSheetId="0">#REF!</definedName>
    <definedName name="__lh2" localSheetId="1">#REF!</definedName>
    <definedName name="__lh2" localSheetId="2">#REF!</definedName>
    <definedName name="__lh2">#REF!</definedName>
    <definedName name="__lh3" localSheetId="0">#REF!</definedName>
    <definedName name="__lh3" localSheetId="1">#REF!</definedName>
    <definedName name="__lh3" localSheetId="2">#REF!</definedName>
    <definedName name="__lh3">#REF!</definedName>
    <definedName name="__lh4" localSheetId="0">#REF!</definedName>
    <definedName name="__lh4" localSheetId="1">#REF!</definedName>
    <definedName name="__lh4" localSheetId="2">#REF!</definedName>
    <definedName name="__lh4">#REF!</definedName>
    <definedName name="__lh5" localSheetId="0">#REF!</definedName>
    <definedName name="__lh5" localSheetId="1">#REF!</definedName>
    <definedName name="__lh5" localSheetId="2">#REF!</definedName>
    <definedName name="__lh5">#REF!</definedName>
    <definedName name="__rb1" localSheetId="0">#REF!</definedName>
    <definedName name="__rb1" localSheetId="1">#REF!</definedName>
    <definedName name="__rb1" localSheetId="2">#REF!</definedName>
    <definedName name="__rb1">#REF!</definedName>
    <definedName name="__rb2" localSheetId="0">#REF!</definedName>
    <definedName name="__rb2" localSheetId="1">#REF!</definedName>
    <definedName name="__rb2" localSheetId="2">#REF!</definedName>
    <definedName name="__rb2">#REF!</definedName>
    <definedName name="__rb3" localSheetId="0">#REF!</definedName>
    <definedName name="__rb3" localSheetId="1">#REF!</definedName>
    <definedName name="__rb3" localSheetId="2">#REF!</definedName>
    <definedName name="__rb3">#REF!</definedName>
    <definedName name="__rb4" localSheetId="0">#REF!</definedName>
    <definedName name="__rb4" localSheetId="1">#REF!</definedName>
    <definedName name="__rb4" localSheetId="2">#REF!</definedName>
    <definedName name="__rb4">#REF!</definedName>
    <definedName name="__rb5" localSheetId="0">#REF!</definedName>
    <definedName name="__rb5" localSheetId="1">#REF!</definedName>
    <definedName name="__rb5" localSheetId="2">#REF!</definedName>
    <definedName name="__rb5">#REF!</definedName>
    <definedName name="__rh1" localSheetId="0">#REF!</definedName>
    <definedName name="__rh1" localSheetId="1">#REF!</definedName>
    <definedName name="__rh1" localSheetId="2">#REF!</definedName>
    <definedName name="__rh1">#REF!</definedName>
    <definedName name="__rh2" localSheetId="0">#REF!</definedName>
    <definedName name="__rh2" localSheetId="1">#REF!</definedName>
    <definedName name="__rh2" localSheetId="2">#REF!</definedName>
    <definedName name="__rh2">#REF!</definedName>
    <definedName name="__rh3" localSheetId="0">#REF!</definedName>
    <definedName name="__rh3" localSheetId="1">#REF!</definedName>
    <definedName name="__rh3" localSheetId="2">#REF!</definedName>
    <definedName name="__rh3">#REF!</definedName>
    <definedName name="__rh4" localSheetId="0">#REF!</definedName>
    <definedName name="__rh4" localSheetId="1">#REF!</definedName>
    <definedName name="__rh4" localSheetId="2">#REF!</definedName>
    <definedName name="__rh4">#REF!</definedName>
    <definedName name="__rh5" localSheetId="0">#REF!</definedName>
    <definedName name="__rh5" localSheetId="1">#REF!</definedName>
    <definedName name="__rh5" localSheetId="2">#REF!</definedName>
    <definedName name="__rh5">#REF!</definedName>
    <definedName name="__RUI1" localSheetId="0">#REF!</definedName>
    <definedName name="__RUI1" localSheetId="1">#REF!</definedName>
    <definedName name="__RUI1" localSheetId="2">#REF!</definedName>
    <definedName name="__RUI1">#REF!</definedName>
    <definedName name="__yb1" localSheetId="0">#REF!</definedName>
    <definedName name="__yb1" localSheetId="1">#REF!</definedName>
    <definedName name="__yb1" localSheetId="2">#REF!</definedName>
    <definedName name="__yb1">#REF!</definedName>
    <definedName name="__yb2" localSheetId="0">#REF!</definedName>
    <definedName name="__yb2" localSheetId="1">#REF!</definedName>
    <definedName name="__yb2" localSheetId="2">#REF!</definedName>
    <definedName name="__yb2">#REF!</definedName>
    <definedName name="__yb3" localSheetId="0">#REF!</definedName>
    <definedName name="__yb3" localSheetId="1">#REF!</definedName>
    <definedName name="__yb3" localSheetId="2">#REF!</definedName>
    <definedName name="__yb3">#REF!</definedName>
    <definedName name="__yb4" localSheetId="0">#REF!</definedName>
    <definedName name="__yb4" localSheetId="1">#REF!</definedName>
    <definedName name="__yb4" localSheetId="2">#REF!</definedName>
    <definedName name="__yb4">#REF!</definedName>
    <definedName name="__yb5" localSheetId="0">#REF!</definedName>
    <definedName name="__yb5" localSheetId="1">#REF!</definedName>
    <definedName name="__yb5" localSheetId="2">#REF!</definedName>
    <definedName name="__yb5">#REF!</definedName>
    <definedName name="__yb6" localSheetId="0">#REF!</definedName>
    <definedName name="__yb6" localSheetId="1">#REF!</definedName>
    <definedName name="__yb6" localSheetId="2">#REF!</definedName>
    <definedName name="__yb6">#REF!</definedName>
    <definedName name="__yh1" localSheetId="0">#REF!</definedName>
    <definedName name="__yh1" localSheetId="1">#REF!</definedName>
    <definedName name="__yh1" localSheetId="2">#REF!</definedName>
    <definedName name="__yh1">#REF!</definedName>
    <definedName name="__yh2" localSheetId="0">#REF!</definedName>
    <definedName name="__yh2" localSheetId="1">#REF!</definedName>
    <definedName name="__yh2" localSheetId="2">#REF!</definedName>
    <definedName name="__yh2">#REF!</definedName>
    <definedName name="__yh3" localSheetId="0">#REF!</definedName>
    <definedName name="__yh3" localSheetId="1">#REF!</definedName>
    <definedName name="__yh3" localSheetId="2">#REF!</definedName>
    <definedName name="__yh3">#REF!</definedName>
    <definedName name="__yh4" localSheetId="0">#REF!</definedName>
    <definedName name="__yh4" localSheetId="1">#REF!</definedName>
    <definedName name="__yh4" localSheetId="2">#REF!</definedName>
    <definedName name="__yh4">#REF!</definedName>
    <definedName name="__yh5" localSheetId="0">#REF!</definedName>
    <definedName name="__yh5" localSheetId="1">#REF!</definedName>
    <definedName name="__yh5" localSheetId="2">#REF!</definedName>
    <definedName name="__yh5">#REF!</definedName>
    <definedName name="__yh6" localSheetId="0">#REF!</definedName>
    <definedName name="__yh6" localSheetId="1">#REF!</definedName>
    <definedName name="__yh6" localSheetId="2">#REF!</definedName>
    <definedName name="__yh6">#REF!</definedName>
    <definedName name="__yh7" localSheetId="0">#REF!</definedName>
    <definedName name="__yh7" localSheetId="1">#REF!</definedName>
    <definedName name="__yh7" localSheetId="2">#REF!</definedName>
    <definedName name="__yh7">#REF!</definedName>
    <definedName name="_kb1" localSheetId="0">#REF!</definedName>
    <definedName name="_kb1" localSheetId="1">#REF!</definedName>
    <definedName name="_kb1" localSheetId="2">#REF!</definedName>
    <definedName name="_kb1">#REF!</definedName>
    <definedName name="_kb2" localSheetId="0">#REF!</definedName>
    <definedName name="_kb2" localSheetId="1">#REF!</definedName>
    <definedName name="_kb2" localSheetId="2">#REF!</definedName>
    <definedName name="_kb2">#REF!</definedName>
    <definedName name="_kb3" localSheetId="0">#REF!</definedName>
    <definedName name="_kb3" localSheetId="1">#REF!</definedName>
    <definedName name="_kb3" localSheetId="2">#REF!</definedName>
    <definedName name="_kb3">#REF!</definedName>
    <definedName name="_kh1" localSheetId="0">#REF!</definedName>
    <definedName name="_kh1" localSheetId="1">#REF!</definedName>
    <definedName name="_kh1" localSheetId="2">#REF!</definedName>
    <definedName name="_kh1">#REF!</definedName>
    <definedName name="_kh2" localSheetId="0">#REF!</definedName>
    <definedName name="_kh2" localSheetId="1">#REF!</definedName>
    <definedName name="_kh2" localSheetId="2">#REF!</definedName>
    <definedName name="_kh2">#REF!</definedName>
    <definedName name="_kh3" localSheetId="0">#REF!</definedName>
    <definedName name="_kh3" localSheetId="1">#REF!</definedName>
    <definedName name="_kh3" localSheetId="2">#REF!</definedName>
    <definedName name="_kh3">#REF!</definedName>
    <definedName name="_lb1" localSheetId="0">#REF!</definedName>
    <definedName name="_lb1" localSheetId="1">#REF!</definedName>
    <definedName name="_lb1" localSheetId="2">#REF!</definedName>
    <definedName name="_lb1">#REF!</definedName>
    <definedName name="_lb2" localSheetId="0">#REF!</definedName>
    <definedName name="_lb2" localSheetId="1">#REF!</definedName>
    <definedName name="_lb2" localSheetId="2">#REF!</definedName>
    <definedName name="_lb2">#REF!</definedName>
    <definedName name="_lb3" localSheetId="0">#REF!</definedName>
    <definedName name="_lb3" localSheetId="1">#REF!</definedName>
    <definedName name="_lb3" localSheetId="2">#REF!</definedName>
    <definedName name="_lb3">#REF!</definedName>
    <definedName name="_lb4" localSheetId="0">#REF!</definedName>
    <definedName name="_lb4" localSheetId="1">#REF!</definedName>
    <definedName name="_lb4" localSheetId="2">#REF!</definedName>
    <definedName name="_lb4">#REF!</definedName>
    <definedName name="_lb5" localSheetId="0">#REF!</definedName>
    <definedName name="_lb5" localSheetId="1">#REF!</definedName>
    <definedName name="_lb5" localSheetId="2">#REF!</definedName>
    <definedName name="_lb5">#REF!</definedName>
    <definedName name="_lh1" localSheetId="0">#REF!</definedName>
    <definedName name="_lh1" localSheetId="1">#REF!</definedName>
    <definedName name="_lh1" localSheetId="2">#REF!</definedName>
    <definedName name="_lh1">#REF!</definedName>
    <definedName name="_lh2" localSheetId="0">#REF!</definedName>
    <definedName name="_lh2" localSheetId="1">#REF!</definedName>
    <definedName name="_lh2" localSheetId="2">#REF!</definedName>
    <definedName name="_lh2">#REF!</definedName>
    <definedName name="_lh3" localSheetId="0">#REF!</definedName>
    <definedName name="_lh3" localSheetId="1">#REF!</definedName>
    <definedName name="_lh3" localSheetId="2">#REF!</definedName>
    <definedName name="_lh3">#REF!</definedName>
    <definedName name="_lh4" localSheetId="0">#REF!</definedName>
    <definedName name="_lh4" localSheetId="1">#REF!</definedName>
    <definedName name="_lh4" localSheetId="2">#REF!</definedName>
    <definedName name="_lh4">#REF!</definedName>
    <definedName name="_lh5" localSheetId="0">#REF!</definedName>
    <definedName name="_lh5" localSheetId="1">#REF!</definedName>
    <definedName name="_lh5" localSheetId="2">#REF!</definedName>
    <definedName name="_lh5">#REF!</definedName>
    <definedName name="_rb1" localSheetId="0">#REF!</definedName>
    <definedName name="_rb1" localSheetId="1">#REF!</definedName>
    <definedName name="_rb1" localSheetId="2">#REF!</definedName>
    <definedName name="_rb1">#REF!</definedName>
    <definedName name="_rb2" localSheetId="0">#REF!</definedName>
    <definedName name="_rb2" localSheetId="1">#REF!</definedName>
    <definedName name="_rb2" localSheetId="2">#REF!</definedName>
    <definedName name="_rb2">#REF!</definedName>
    <definedName name="_rb3" localSheetId="0">#REF!</definedName>
    <definedName name="_rb3" localSheetId="1">#REF!</definedName>
    <definedName name="_rb3" localSheetId="2">#REF!</definedName>
    <definedName name="_rb3">#REF!</definedName>
    <definedName name="_rb4" localSheetId="0">#REF!</definedName>
    <definedName name="_rb4" localSheetId="1">#REF!</definedName>
    <definedName name="_rb4" localSheetId="2">#REF!</definedName>
    <definedName name="_rb4">#REF!</definedName>
    <definedName name="_rb5" localSheetId="0">#REF!</definedName>
    <definedName name="_rb5" localSheetId="1">#REF!</definedName>
    <definedName name="_rb5" localSheetId="2">#REF!</definedName>
    <definedName name="_rb5">#REF!</definedName>
    <definedName name="_rh1" localSheetId="0">#REF!</definedName>
    <definedName name="_rh1" localSheetId="1">#REF!</definedName>
    <definedName name="_rh1" localSheetId="2">#REF!</definedName>
    <definedName name="_rh1">#REF!</definedName>
    <definedName name="_rh2" localSheetId="0">#REF!</definedName>
    <definedName name="_rh2" localSheetId="1">#REF!</definedName>
    <definedName name="_rh2" localSheetId="2">#REF!</definedName>
    <definedName name="_rh2">#REF!</definedName>
    <definedName name="_rh3" localSheetId="0">#REF!</definedName>
    <definedName name="_rh3" localSheetId="1">#REF!</definedName>
    <definedName name="_rh3" localSheetId="2">#REF!</definedName>
    <definedName name="_rh3">#REF!</definedName>
    <definedName name="_rh4" localSheetId="0">#REF!</definedName>
    <definedName name="_rh4" localSheetId="1">#REF!</definedName>
    <definedName name="_rh4" localSheetId="2">#REF!</definedName>
    <definedName name="_rh4">#REF!</definedName>
    <definedName name="_rh5" localSheetId="0">#REF!</definedName>
    <definedName name="_rh5" localSheetId="1">#REF!</definedName>
    <definedName name="_rh5" localSheetId="2">#REF!</definedName>
    <definedName name="_rh5">#REF!</definedName>
    <definedName name="_RUI1" localSheetId="0">#REF!</definedName>
    <definedName name="_RUI1" localSheetId="1">#REF!</definedName>
    <definedName name="_RUI1" localSheetId="2">#REF!</definedName>
    <definedName name="_RUI1">#REF!</definedName>
    <definedName name="_yb1" localSheetId="0">#REF!</definedName>
    <definedName name="_yb1" localSheetId="1">#REF!</definedName>
    <definedName name="_yb1" localSheetId="2">#REF!</definedName>
    <definedName name="_yb1">#REF!</definedName>
    <definedName name="_yb2" localSheetId="0">#REF!</definedName>
    <definedName name="_yb2" localSheetId="1">#REF!</definedName>
    <definedName name="_yb2" localSheetId="2">#REF!</definedName>
    <definedName name="_yb2">#REF!</definedName>
    <definedName name="_yb3" localSheetId="0">#REF!</definedName>
    <definedName name="_yb3" localSheetId="1">#REF!</definedName>
    <definedName name="_yb3" localSheetId="2">#REF!</definedName>
    <definedName name="_yb3">#REF!</definedName>
    <definedName name="_yb4" localSheetId="0">#REF!</definedName>
    <definedName name="_yb4" localSheetId="1">#REF!</definedName>
    <definedName name="_yb4" localSheetId="2">#REF!</definedName>
    <definedName name="_yb4">#REF!</definedName>
    <definedName name="_yb5" localSheetId="0">#REF!</definedName>
    <definedName name="_yb5" localSheetId="1">#REF!</definedName>
    <definedName name="_yb5" localSheetId="2">#REF!</definedName>
    <definedName name="_yb5">#REF!</definedName>
    <definedName name="_yb6" localSheetId="0">#REF!</definedName>
    <definedName name="_yb6" localSheetId="1">#REF!</definedName>
    <definedName name="_yb6" localSheetId="2">#REF!</definedName>
    <definedName name="_yb6">#REF!</definedName>
    <definedName name="_yh1" localSheetId="0">#REF!</definedName>
    <definedName name="_yh1" localSheetId="1">#REF!</definedName>
    <definedName name="_yh1" localSheetId="2">#REF!</definedName>
    <definedName name="_yh1">#REF!</definedName>
    <definedName name="_yh2" localSheetId="0">#REF!</definedName>
    <definedName name="_yh2" localSheetId="1">#REF!</definedName>
    <definedName name="_yh2" localSheetId="2">#REF!</definedName>
    <definedName name="_yh2">#REF!</definedName>
    <definedName name="_yh3" localSheetId="0">#REF!</definedName>
    <definedName name="_yh3" localSheetId="1">#REF!</definedName>
    <definedName name="_yh3" localSheetId="2">#REF!</definedName>
    <definedName name="_yh3">#REF!</definedName>
    <definedName name="_yh4" localSheetId="0">#REF!</definedName>
    <definedName name="_yh4" localSheetId="1">#REF!</definedName>
    <definedName name="_yh4" localSheetId="2">#REF!</definedName>
    <definedName name="_yh4">#REF!</definedName>
    <definedName name="_yh5" localSheetId="0">#REF!</definedName>
    <definedName name="_yh5" localSheetId="1">#REF!</definedName>
    <definedName name="_yh5" localSheetId="2">#REF!</definedName>
    <definedName name="_yh5">#REF!</definedName>
    <definedName name="_yh6" localSheetId="0">#REF!</definedName>
    <definedName name="_yh6" localSheetId="1">#REF!</definedName>
    <definedName name="_yh6" localSheetId="2">#REF!</definedName>
    <definedName name="_yh6">#REF!</definedName>
    <definedName name="_yh7" localSheetId="0">#REF!</definedName>
    <definedName name="_yh7" localSheetId="1">#REF!</definedName>
    <definedName name="_yh7" localSheetId="2">#REF!</definedName>
    <definedName name="_yh7">#REF!</definedName>
    <definedName name="_Z">[2]表紙!$K$1</definedName>
    <definedName name="\e" localSheetId="0">#REF!</definedName>
    <definedName name="\e" localSheetId="1">#REF!</definedName>
    <definedName name="\e" localSheetId="2">#REF!</definedName>
    <definedName name="\e">#REF!</definedName>
    <definedName name="\i" localSheetId="0">#REF!</definedName>
    <definedName name="\i" localSheetId="1">#REF!</definedName>
    <definedName name="\i" localSheetId="2">#REF!</definedName>
    <definedName name="\i">#REF!</definedName>
    <definedName name="\o" localSheetId="0">#REF!</definedName>
    <definedName name="\o" localSheetId="1">#REF!</definedName>
    <definedName name="\o" localSheetId="2">#REF!</definedName>
    <definedName name="\o">#REF!</definedName>
    <definedName name="\P" localSheetId="0">#REF!</definedName>
    <definedName name="\P" localSheetId="1">#REF!</definedName>
    <definedName name="\P" localSheetId="2">#REF!</definedName>
    <definedName name="\P">#REF!</definedName>
    <definedName name="\Q" localSheetId="0">#REF!</definedName>
    <definedName name="\Q" localSheetId="1">#REF!</definedName>
    <definedName name="\Q" localSheetId="2">#REF!</definedName>
    <definedName name="\Q">#REF!</definedName>
    <definedName name="\W" localSheetId="0">#REF!</definedName>
    <definedName name="\W" localSheetId="1">#REF!</definedName>
    <definedName name="\W" localSheetId="2">#REF!</definedName>
    <definedName name="\W">#REF!</definedName>
    <definedName name="a" localSheetId="0">[3]内訳書!#REF!</definedName>
    <definedName name="a" localSheetId="1">[3]内訳書!#REF!</definedName>
    <definedName name="a" localSheetId="2">[3]内訳書!#REF!</definedName>
    <definedName name="a">[3]内訳書!#REF!</definedName>
    <definedName name="aka" localSheetId="0">#REF!</definedName>
    <definedName name="aka" localSheetId="1">#REF!</definedName>
    <definedName name="aka" localSheetId="2">#REF!</definedName>
    <definedName name="aka">#REF!</definedName>
    <definedName name="b" localSheetId="0">[3]内訳書!#REF!</definedName>
    <definedName name="b" localSheetId="1">[3]内訳書!#REF!</definedName>
    <definedName name="b" localSheetId="2">[3]内訳書!#REF!</definedName>
    <definedName name="b">[3]内訳書!#REF!</definedName>
    <definedName name="BUGAKE" localSheetId="0">#REF!</definedName>
    <definedName name="BUGAKE" localSheetId="1">#REF!</definedName>
    <definedName name="BUGAKE" localSheetId="2">#REF!</definedName>
    <definedName name="BUGAKE">#REF!</definedName>
    <definedName name="B列">[4]Sheet2!$B$1:$B$501</definedName>
    <definedName name="data" localSheetId="0">#REF!</definedName>
    <definedName name="data" localSheetId="1">#REF!</definedName>
    <definedName name="data" localSheetId="2">#REF!</definedName>
    <definedName name="data">#REF!</definedName>
    <definedName name="DEG.LOS1" localSheetId="0">#REF!</definedName>
    <definedName name="DEG.LOS1" localSheetId="1">#REF!</definedName>
    <definedName name="DEG.LOS1" localSheetId="2">#REF!</definedName>
    <definedName name="DEG.LOS1">#REF!</definedName>
    <definedName name="DEG.LOS2" localSheetId="0">#REF!</definedName>
    <definedName name="DEG.LOS2" localSheetId="1">#REF!</definedName>
    <definedName name="DEG.LOS2" localSheetId="2">#REF!</definedName>
    <definedName name="DEG.LOS2">#REF!</definedName>
    <definedName name="DEG.LOS3" localSheetId="0">#REF!</definedName>
    <definedName name="DEG.LOS3" localSheetId="1">#REF!</definedName>
    <definedName name="DEG.LOS3" localSheetId="2">#REF!</definedName>
    <definedName name="DEG.LOS3">#REF!</definedName>
    <definedName name="DEG.LOS4" localSheetId="0">#REF!</definedName>
    <definedName name="DEG.LOS4" localSheetId="1">#REF!</definedName>
    <definedName name="DEG.LOS4" localSheetId="2">#REF!</definedName>
    <definedName name="DEG.LOS4">#REF!</definedName>
    <definedName name="DOKO021" localSheetId="0">[5]!DOKO021</definedName>
    <definedName name="DOKO021" localSheetId="1">[5]!DOKO021</definedName>
    <definedName name="DOKO021" localSheetId="2">[5]!DOKO021</definedName>
    <definedName name="DOKO021">[5]!DOKO021</definedName>
    <definedName name="DOKO0210" localSheetId="0">[5]!DOKO0210</definedName>
    <definedName name="DOKO0210" localSheetId="1">[5]!DOKO0210</definedName>
    <definedName name="DOKO0210" localSheetId="2">[5]!DOKO0210</definedName>
    <definedName name="DOKO0210">[5]!DOKO0210</definedName>
    <definedName name="DOKO0211" localSheetId="0">[5]!DOKO0211</definedName>
    <definedName name="DOKO0211" localSheetId="1">[5]!DOKO0211</definedName>
    <definedName name="DOKO0211" localSheetId="2">[5]!DOKO0211</definedName>
    <definedName name="DOKO0211">[5]!DOKO0211</definedName>
    <definedName name="DOKO0212" localSheetId="0">[5]!DOKO0212</definedName>
    <definedName name="DOKO0212" localSheetId="1">[5]!DOKO0212</definedName>
    <definedName name="DOKO0212" localSheetId="2">[5]!DOKO0212</definedName>
    <definedName name="DOKO0212">[5]!DOKO0212</definedName>
    <definedName name="DOKO0213" localSheetId="0">[5]!DOKO0213</definedName>
    <definedName name="DOKO0213" localSheetId="1">[5]!DOKO0213</definedName>
    <definedName name="DOKO0213" localSheetId="2">[5]!DOKO0213</definedName>
    <definedName name="DOKO0213">[5]!DOKO0213</definedName>
    <definedName name="DOKO0214" localSheetId="0">[5]!DOKO0214</definedName>
    <definedName name="DOKO0214" localSheetId="1">[5]!DOKO0214</definedName>
    <definedName name="DOKO0214" localSheetId="2">[5]!DOKO0214</definedName>
    <definedName name="DOKO0214">[5]!DOKO0214</definedName>
    <definedName name="DOKO0215" localSheetId="0">[5]!DOKO0215</definedName>
    <definedName name="DOKO0215" localSheetId="1">[5]!DOKO0215</definedName>
    <definedName name="DOKO0215" localSheetId="2">[5]!DOKO0215</definedName>
    <definedName name="DOKO0215">[5]!DOKO0215</definedName>
    <definedName name="DOKO0216" localSheetId="0">[5]!DOKO0216</definedName>
    <definedName name="DOKO0216" localSheetId="1">[5]!DOKO0216</definedName>
    <definedName name="DOKO0216" localSheetId="2">[5]!DOKO0216</definedName>
    <definedName name="DOKO0216">[5]!DOKO0216</definedName>
    <definedName name="DOKO0217" localSheetId="0">[5]!DOKO0217</definedName>
    <definedName name="DOKO0217" localSheetId="1">[5]!DOKO0217</definedName>
    <definedName name="DOKO0217" localSheetId="2">[5]!DOKO0217</definedName>
    <definedName name="DOKO0217">[5]!DOKO0217</definedName>
    <definedName name="DOKO0218" localSheetId="0">[5]!DOKO0218</definedName>
    <definedName name="DOKO0218" localSheetId="1">[5]!DOKO0218</definedName>
    <definedName name="DOKO0218" localSheetId="2">[5]!DOKO0218</definedName>
    <definedName name="DOKO0218">[5]!DOKO0218</definedName>
    <definedName name="DOKO0219" localSheetId="0">[5]!DOKO0219</definedName>
    <definedName name="DOKO0219" localSheetId="1">[5]!DOKO0219</definedName>
    <definedName name="DOKO0219" localSheetId="2">[5]!DOKO0219</definedName>
    <definedName name="DOKO0219">[5]!DOKO0219</definedName>
    <definedName name="DOKO022" localSheetId="0">[5]!DOKO022</definedName>
    <definedName name="DOKO022" localSheetId="1">[5]!DOKO022</definedName>
    <definedName name="DOKO022" localSheetId="2">[5]!DOKO022</definedName>
    <definedName name="DOKO022">[5]!DOKO022</definedName>
    <definedName name="DOKO0220" localSheetId="0">[5]!DOKO0220</definedName>
    <definedName name="DOKO0220" localSheetId="1">[5]!DOKO0220</definedName>
    <definedName name="DOKO0220" localSheetId="2">[5]!DOKO0220</definedName>
    <definedName name="DOKO0220">[5]!DOKO0220</definedName>
    <definedName name="DOKO0221" localSheetId="0">[5]!DOKO0221</definedName>
    <definedName name="DOKO0221" localSheetId="1">[5]!DOKO0221</definedName>
    <definedName name="DOKO0221" localSheetId="2">[5]!DOKO0221</definedName>
    <definedName name="DOKO0221">[5]!DOKO0221</definedName>
    <definedName name="DOKO0222" localSheetId="0">[5]!DOKO0222</definedName>
    <definedName name="DOKO0222" localSheetId="1">[5]!DOKO0222</definedName>
    <definedName name="DOKO0222" localSheetId="2">[5]!DOKO0222</definedName>
    <definedName name="DOKO0222">[5]!DOKO0222</definedName>
    <definedName name="DOKO0223" localSheetId="0">[5]!DOKO0223</definedName>
    <definedName name="DOKO0223" localSheetId="1">[5]!DOKO0223</definedName>
    <definedName name="DOKO0223" localSheetId="2">[5]!DOKO0223</definedName>
    <definedName name="DOKO0223">[5]!DOKO0223</definedName>
    <definedName name="DOKO0224" localSheetId="0">[5]!DOKO0224</definedName>
    <definedName name="DOKO0224" localSheetId="1">[5]!DOKO0224</definedName>
    <definedName name="DOKO0224" localSheetId="2">[5]!DOKO0224</definedName>
    <definedName name="DOKO0224">[5]!DOKO0224</definedName>
    <definedName name="DOKO0225" localSheetId="0">[5]!DOKO0225</definedName>
    <definedName name="DOKO0225" localSheetId="1">[5]!DOKO0225</definedName>
    <definedName name="DOKO0225" localSheetId="2">[5]!DOKO0225</definedName>
    <definedName name="DOKO0225">[5]!DOKO0225</definedName>
    <definedName name="DOKO0226" localSheetId="0">[5]!DOKO0226</definedName>
    <definedName name="DOKO0226" localSheetId="1">[5]!DOKO0226</definedName>
    <definedName name="DOKO0226" localSheetId="2">[5]!DOKO0226</definedName>
    <definedName name="DOKO0226">[5]!DOKO0226</definedName>
    <definedName name="DOKO0227" localSheetId="0">[5]!DOKO0227</definedName>
    <definedName name="DOKO0227" localSheetId="1">[5]!DOKO0227</definedName>
    <definedName name="DOKO0227" localSheetId="2">[5]!DOKO0227</definedName>
    <definedName name="DOKO0227">[5]!DOKO0227</definedName>
    <definedName name="DOKO0228" localSheetId="0">[5]!DOKO0228</definedName>
    <definedName name="DOKO0228" localSheetId="1">[5]!DOKO0228</definedName>
    <definedName name="DOKO0228" localSheetId="2">[5]!DOKO0228</definedName>
    <definedName name="DOKO0228">[5]!DOKO0228</definedName>
    <definedName name="DOKO023" localSheetId="0">[5]!DOKO023</definedName>
    <definedName name="DOKO023" localSheetId="1">[5]!DOKO023</definedName>
    <definedName name="DOKO023" localSheetId="2">[5]!DOKO023</definedName>
    <definedName name="DOKO023">[5]!DOKO023</definedName>
    <definedName name="DOKO024" localSheetId="0">[5]!DOKO024</definedName>
    <definedName name="DOKO024" localSheetId="1">[5]!DOKO024</definedName>
    <definedName name="DOKO024" localSheetId="2">[5]!DOKO024</definedName>
    <definedName name="DOKO024">[5]!DOKO024</definedName>
    <definedName name="DOKO027" localSheetId="0">[5]!DOKO027</definedName>
    <definedName name="DOKO027" localSheetId="1">[5]!DOKO027</definedName>
    <definedName name="DOKO027" localSheetId="2">[5]!DOKO027</definedName>
    <definedName name="DOKO027">[5]!DOKO027</definedName>
    <definedName name="DOKO028" localSheetId="0">[5]!DOKO028</definedName>
    <definedName name="DOKO028" localSheetId="1">[5]!DOKO028</definedName>
    <definedName name="DOKO028" localSheetId="2">[5]!DOKO028</definedName>
    <definedName name="DOKO028">[5]!DOKO028</definedName>
    <definedName name="DOKO029" localSheetId="0">[5]!DOKO029</definedName>
    <definedName name="DOKO029" localSheetId="1">[5]!DOKO029</definedName>
    <definedName name="DOKO029" localSheetId="2">[5]!DOKO029</definedName>
    <definedName name="DOKO029">[5]!DOKO029</definedName>
    <definedName name="FREQ1" localSheetId="0">#REF!</definedName>
    <definedName name="FREQ1" localSheetId="1">#REF!</definedName>
    <definedName name="FREQ1" localSheetId="2">#REF!</definedName>
    <definedName name="FREQ1">#REF!</definedName>
    <definedName name="FREQ2" localSheetId="0">#REF!</definedName>
    <definedName name="FREQ2" localSheetId="1">#REF!</definedName>
    <definedName name="FREQ2" localSheetId="2">#REF!</definedName>
    <definedName name="FREQ2">#REF!</definedName>
    <definedName name="HTML_CodePage" hidden="1">932</definedName>
    <definedName name="HTML_Control" localSheetId="0" hidden="1">{"'見本 (2)'!$A$1:$R$133"}</definedName>
    <definedName name="HTML_Control" localSheetId="1" hidden="1">{"'見本 (2)'!$A$1:$R$133"}</definedName>
    <definedName name="HTML_Control" localSheetId="2" hidden="1">{"'見本 (2)'!$A$1:$R$133"}</definedName>
    <definedName name="HTML_Control" hidden="1">{"'見本 (2)'!$A$1:$R$133"}</definedName>
    <definedName name="HTML_Description" hidden="1">""</definedName>
    <definedName name="HTML_Email" hidden="1">""</definedName>
    <definedName name="HTML_Header" hidden="1">"見本 (2)"</definedName>
    <definedName name="HTML_LastUpdate" hidden="1">"00/02/14"</definedName>
    <definedName name="HTML_LineAfter" hidden="1">FALSE</definedName>
    <definedName name="HTML_LineBefore" hidden="1">FALSE</definedName>
    <definedName name="HTML_Name" hidden="1">"丸田　晃一"</definedName>
    <definedName name="HTML_OBDlg2" hidden="1">TRUE</definedName>
    <definedName name="HTML_OBDlg4" hidden="1">TRUE</definedName>
    <definedName name="HTML_OS" hidden="1">0</definedName>
    <definedName name="HTML_PathFile" hidden="1">"G:\官民Group_OasysData\個人\丸田\ISO9000\DB_DIO\example.htm"</definedName>
    <definedName name="HTML_Title" hidden="1">"example"</definedName>
    <definedName name="INIT_PRN" localSheetId="0">#REF!</definedName>
    <definedName name="INIT_PRN" localSheetId="1">#REF!</definedName>
    <definedName name="INIT_PRN" localSheetId="2">#REF!</definedName>
    <definedName name="INIT_PRN">#REF!</definedName>
    <definedName name="kaa" localSheetId="0">#REF!</definedName>
    <definedName name="kaa" localSheetId="1">#REF!</definedName>
    <definedName name="kaa" localSheetId="2">#REF!</definedName>
    <definedName name="kaa">#REF!</definedName>
    <definedName name="kab" localSheetId="0">#REF!</definedName>
    <definedName name="kab" localSheetId="1">#REF!</definedName>
    <definedName name="kab" localSheetId="2">#REF!</definedName>
    <definedName name="kab">#REF!</definedName>
    <definedName name="katal" localSheetId="0">#REF!</definedName>
    <definedName name="katal" localSheetId="1">#REF!</definedName>
    <definedName name="katal" localSheetId="2">#REF!</definedName>
    <definedName name="katal">#REF!</definedName>
    <definedName name="katar" localSheetId="0">#REF!</definedName>
    <definedName name="katar" localSheetId="1">#REF!</definedName>
    <definedName name="katar" localSheetId="2">#REF!</definedName>
    <definedName name="katar">#REF!</definedName>
    <definedName name="kca" localSheetId="0">#REF!</definedName>
    <definedName name="kca" localSheetId="1">#REF!</definedName>
    <definedName name="kca" localSheetId="2">#REF!</definedName>
    <definedName name="kca">#REF!</definedName>
    <definedName name="kcb" localSheetId="0">#REF!</definedName>
    <definedName name="kcb" localSheetId="1">#REF!</definedName>
    <definedName name="kcb" localSheetId="2">#REF!</definedName>
    <definedName name="kcb">#REF!</definedName>
    <definedName name="kisol" localSheetId="0">#REF!</definedName>
    <definedName name="kisol" localSheetId="1">#REF!</definedName>
    <definedName name="kisol" localSheetId="2">#REF!</definedName>
    <definedName name="kisol">#REF!</definedName>
    <definedName name="kisor" localSheetId="0">#REF!</definedName>
    <definedName name="kisor" localSheetId="1">#REF!</definedName>
    <definedName name="kisor" localSheetId="2">#REF!</definedName>
    <definedName name="kisor">#REF!</definedName>
    <definedName name="kka" localSheetId="0">#REF!</definedName>
    <definedName name="kka" localSheetId="1">#REF!</definedName>
    <definedName name="kka" localSheetId="2">#REF!</definedName>
    <definedName name="kka">#REF!</definedName>
    <definedName name="kkb" localSheetId="0">#REF!</definedName>
    <definedName name="kkb" localSheetId="1">#REF!</definedName>
    <definedName name="kkb" localSheetId="2">#REF!</definedName>
    <definedName name="kkb">#REF!</definedName>
    <definedName name="kozo" localSheetId="0">#REF!</definedName>
    <definedName name="kozo" localSheetId="1">#REF!</definedName>
    <definedName name="kozo" localSheetId="2">#REF!</definedName>
    <definedName name="kozo">#REF!</definedName>
    <definedName name="ksa" localSheetId="0">#REF!</definedName>
    <definedName name="ksa" localSheetId="1">#REF!</definedName>
    <definedName name="ksa" localSheetId="2">#REF!</definedName>
    <definedName name="ksa">#REF!</definedName>
    <definedName name="ksb" localSheetId="0">#REF!</definedName>
    <definedName name="ksb" localSheetId="1">#REF!</definedName>
    <definedName name="ksb" localSheetId="2">#REF!</definedName>
    <definedName name="ksb">#REF!</definedName>
    <definedName name="KUID" localSheetId="0">#REF!</definedName>
    <definedName name="KUID" localSheetId="1">#REF!</definedName>
    <definedName name="KUID" localSheetId="2">#REF!</definedName>
    <definedName name="KUID">#REF!</definedName>
    <definedName name="KUIL" localSheetId="0">#REF!</definedName>
    <definedName name="KUIL" localSheetId="1">#REF!</definedName>
    <definedName name="KUIL" localSheetId="2">#REF!</definedName>
    <definedName name="KUIL">#REF!</definedName>
    <definedName name="KUIN" localSheetId="0">#REF!</definedName>
    <definedName name="KUIN" localSheetId="1">#REF!</definedName>
    <definedName name="KUIN" localSheetId="2">#REF!</definedName>
    <definedName name="KUIN">#REF!</definedName>
    <definedName name="kyori" localSheetId="0">#REF!</definedName>
    <definedName name="kyori" localSheetId="1">#REF!</definedName>
    <definedName name="kyori" localSheetId="2">#REF!</definedName>
    <definedName name="kyori">#REF!</definedName>
    <definedName name="kyour" localSheetId="0">#REF!</definedName>
    <definedName name="kyour" localSheetId="1">#REF!</definedName>
    <definedName name="kyour" localSheetId="2">#REF!</definedName>
    <definedName name="kyour">#REF!</definedName>
    <definedName name="lb" localSheetId="0">#REF!</definedName>
    <definedName name="lb" localSheetId="1">#REF!</definedName>
    <definedName name="lb" localSheetId="2">#REF!</definedName>
    <definedName name="lb">#REF!</definedName>
    <definedName name="lh" localSheetId="0">#REF!</definedName>
    <definedName name="lh" localSheetId="1">#REF!</definedName>
    <definedName name="lh" localSheetId="2">#REF!</definedName>
    <definedName name="lh">#REF!</definedName>
    <definedName name="ll" localSheetId="0">#REF!</definedName>
    <definedName name="ll" localSheetId="1">#REF!</definedName>
    <definedName name="ll" localSheetId="2">#REF!</definedName>
    <definedName name="ll">#REF!</definedName>
    <definedName name="maen" localSheetId="0">#REF!</definedName>
    <definedName name="maen" localSheetId="1">#REF!</definedName>
    <definedName name="maen" localSheetId="2">#REF!</definedName>
    <definedName name="maen">#REF!</definedName>
    <definedName name="mejil" localSheetId="0">#REF!</definedName>
    <definedName name="mejil" localSheetId="1">#REF!</definedName>
    <definedName name="mejil" localSheetId="2">#REF!</definedName>
    <definedName name="mejil">#REF!</definedName>
    <definedName name="mejir" localSheetId="0">#REF!</definedName>
    <definedName name="mejir" localSheetId="1">#REF!</definedName>
    <definedName name="mejir" localSheetId="2">#REF!</definedName>
    <definedName name="mejir">#REF!</definedName>
    <definedName name="naral" localSheetId="0">#REF!</definedName>
    <definedName name="naral" localSheetId="1">#REF!</definedName>
    <definedName name="naral" localSheetId="2">#REF!</definedName>
    <definedName name="naral">#REF!</definedName>
    <definedName name="narar" localSheetId="0">#REF!</definedName>
    <definedName name="narar" localSheetId="1">#REF!</definedName>
    <definedName name="narar" localSheetId="2">#REF!</definedName>
    <definedName name="narar">#REF!</definedName>
    <definedName name="p_area" localSheetId="0">#REF!</definedName>
    <definedName name="p_area" localSheetId="1">#REF!</definedName>
    <definedName name="p_area" localSheetId="2">#REF!</definedName>
    <definedName name="p_area">#REF!</definedName>
    <definedName name="P1_" localSheetId="0">#REF!</definedName>
    <definedName name="P1_" localSheetId="1">#REF!</definedName>
    <definedName name="P1_" localSheetId="2">#REF!</definedName>
    <definedName name="P1_">#REF!</definedName>
    <definedName name="P2_2" localSheetId="0">#REF!</definedName>
    <definedName name="P2_2" localSheetId="1">#REF!</definedName>
    <definedName name="P2_2" localSheetId="2">#REF!</definedName>
    <definedName name="P2_2">#REF!</definedName>
    <definedName name="P3_1" localSheetId="0">#REF!</definedName>
    <definedName name="P3_1" localSheetId="1">#REF!</definedName>
    <definedName name="P3_1" localSheetId="2">#REF!</definedName>
    <definedName name="P3_1">#REF!</definedName>
    <definedName name="P3_2" localSheetId="0">#REF!</definedName>
    <definedName name="P3_2" localSheetId="1">#REF!</definedName>
    <definedName name="P3_2" localSheetId="2">#REF!</definedName>
    <definedName name="P3_2">#REF!</definedName>
    <definedName name="P4_1" localSheetId="0">#REF!</definedName>
    <definedName name="P4_1" localSheetId="1">#REF!</definedName>
    <definedName name="P4_1" localSheetId="2">#REF!</definedName>
    <definedName name="P4_1">#REF!</definedName>
    <definedName name="P4_2" localSheetId="0">#REF!</definedName>
    <definedName name="P4_2" localSheetId="1">#REF!</definedName>
    <definedName name="P4_2" localSheetId="2">#REF!</definedName>
    <definedName name="P4_2">#REF!</definedName>
    <definedName name="P5_1" localSheetId="0">#REF!</definedName>
    <definedName name="P5_1" localSheetId="1">#REF!</definedName>
    <definedName name="P5_1" localSheetId="2">#REF!</definedName>
    <definedName name="P5_1">#REF!</definedName>
    <definedName name="_xlnm.Print_Area" localSheetId="0">#REF!</definedName>
    <definedName name="_xlnm.Print_Area" localSheetId="1">別表!$A$1:$M$35</definedName>
    <definedName name="_xlnm.Print_Area">#REF!</definedName>
    <definedName name="_xlnm.Print_Titles" localSheetId="0">#REF!</definedName>
    <definedName name="_xlnm.Print_Titles">#REF!</definedName>
    <definedName name="rb" localSheetId="0">#REF!</definedName>
    <definedName name="rb" localSheetId="1">#REF!</definedName>
    <definedName name="rb" localSheetId="2">#REF!</definedName>
    <definedName name="rb">#REF!</definedName>
    <definedName name="record" localSheetId="0">#REF!</definedName>
    <definedName name="record" localSheetId="1">#REF!</definedName>
    <definedName name="record" localSheetId="2">#REF!</definedName>
    <definedName name="record">#REF!</definedName>
    <definedName name="rh" localSheetId="0">#REF!</definedName>
    <definedName name="rh" localSheetId="1">#REF!</definedName>
    <definedName name="rh" localSheetId="2">#REF!</definedName>
    <definedName name="rh">#REF!</definedName>
    <definedName name="rou" localSheetId="0">#REF!</definedName>
    <definedName name="rou" localSheetId="1">#REF!</definedName>
    <definedName name="rou" localSheetId="2">#REF!</definedName>
    <definedName name="rou">#REF!</definedName>
    <definedName name="Ｓ" localSheetId="0">[6]内訳書!#REF!</definedName>
    <definedName name="Ｓ" localSheetId="1">[6]内訳書!#REF!</definedName>
    <definedName name="Ｓ" localSheetId="2">[6]内訳書!#REF!</definedName>
    <definedName name="Ｓ">[6]内訳書!#REF!</definedName>
    <definedName name="SETSU" localSheetId="0">#REF!</definedName>
    <definedName name="SETSU" localSheetId="1">#REF!</definedName>
    <definedName name="SETSU" localSheetId="2">#REF!</definedName>
    <definedName name="SETSU">#REF!</definedName>
    <definedName name="sheet1" localSheetId="0" hidden="1">{"'見本 (2)'!$A$1:$R$133"}</definedName>
    <definedName name="sheet1" localSheetId="1" hidden="1">{"'見本 (2)'!$A$1:$R$133"}</definedName>
    <definedName name="sheet1" localSheetId="2" hidden="1">{"'見本 (2)'!$A$1:$R$133"}</definedName>
    <definedName name="sheet1" hidden="1">{"'見本 (2)'!$A$1:$R$133"}</definedName>
    <definedName name="t" localSheetId="0">[7]積算内訳書!#REF!</definedName>
    <definedName name="t" localSheetId="1">[7]積算内訳書!#REF!</definedName>
    <definedName name="t" localSheetId="2">[7]積算内訳書!#REF!</definedName>
    <definedName name="t">[7]積算内訳書!#REF!</definedName>
    <definedName name="unnko" localSheetId="0">#REF!</definedName>
    <definedName name="unnko" localSheetId="1">#REF!</definedName>
    <definedName name="unnko" localSheetId="2">#REF!</definedName>
    <definedName name="unnko">#REF!</definedName>
    <definedName name="usiron" localSheetId="0">#REF!</definedName>
    <definedName name="usiron" localSheetId="1">#REF!</definedName>
    <definedName name="usiron" localSheetId="2">#REF!</definedName>
    <definedName name="usiron">#REF!</definedName>
    <definedName name="ｗｑ" localSheetId="0" hidden="1">{"'見本 (2)'!$A$1:$R$133"}</definedName>
    <definedName name="ｗｑ" localSheetId="1" hidden="1">{"'見本 (2)'!$A$1:$R$133"}</definedName>
    <definedName name="ｗｑ" localSheetId="2" hidden="1">{"'見本 (2)'!$A$1:$R$133"}</definedName>
    <definedName name="ｗｑ" hidden="1">{"'見本 (2)'!$A$1:$R$133"}</definedName>
    <definedName name="yb" localSheetId="0">#REF!</definedName>
    <definedName name="yb" localSheetId="1">#REF!</definedName>
    <definedName name="yb" localSheetId="2">#REF!</definedName>
    <definedName name="yb">#REF!</definedName>
    <definedName name="yh" localSheetId="0">#REF!</definedName>
    <definedName name="yh" localSheetId="1">#REF!</definedName>
    <definedName name="yh" localSheetId="2">#REF!</definedName>
    <definedName name="yh">#REF!</definedName>
    <definedName name="ｚ">[8]設計書!$A$1:$J$53</definedName>
    <definedName name="ZAI" localSheetId="0">#REF!</definedName>
    <definedName name="ZAI" localSheetId="1">#REF!</definedName>
    <definedName name="ZAI" localSheetId="2">#REF!</definedName>
    <definedName name="ZAI">#REF!</definedName>
    <definedName name="あ">[9]設計書!$A$1:$J$53</definedName>
    <definedName name="あい">[10]設計書!$A$1:$J$53</definedName>
    <definedName name="あいう" localSheetId="0">#REF!</definedName>
    <definedName name="あいう" localSheetId="1">#REF!</definedName>
    <definedName name="あいう" localSheetId="2">#REF!</definedName>
    <definedName name="あいう">#REF!</definedName>
    <definedName name="あか">[11]設計書!$A$1:$J$53</definedName>
    <definedName name="い">[9]内訳書!$A$1:$G$128</definedName>
    <definedName name="う">[8]内訳書!$A$1:$G$128</definedName>
    <definedName name="うんこ" localSheetId="0">#REF!</definedName>
    <definedName name="うんこ" localSheetId="1">#REF!</definedName>
    <definedName name="うんこ" localSheetId="2">#REF!</definedName>
    <definedName name="うんこ">#REF!</definedName>
    <definedName name="うんこ２" localSheetId="0">#REF!</definedName>
    <definedName name="うんこ２" localSheetId="1">#REF!</definedName>
    <definedName name="うんこ２" localSheetId="2">#REF!</definedName>
    <definedName name="うんこ２">#REF!</definedName>
    <definedName name="え">[8]内訳書!$A$1:$G$128</definedName>
    <definedName name="か" localSheetId="0">[12]内訳書!#REF!</definedName>
    <definedName name="か" localSheetId="1">[12]内訳書!#REF!</definedName>
    <definedName name="か" localSheetId="2">[12]内訳書!#REF!</definedName>
    <definedName name="か">[12]内訳書!#REF!</definedName>
    <definedName name="ガソリン">[13]単価!$B$4</definedName>
    <definedName name="ケーブル１" localSheetId="0">#REF!</definedName>
    <definedName name="ケーブル１" localSheetId="1">#REF!</definedName>
    <definedName name="ケーブル１" localSheetId="2">#REF!</definedName>
    <definedName name="ケーブル１">#REF!</definedName>
    <definedName name="ケーブル１０" localSheetId="0">#REF!</definedName>
    <definedName name="ケーブル１０" localSheetId="1">#REF!</definedName>
    <definedName name="ケーブル１０" localSheetId="2">#REF!</definedName>
    <definedName name="ケーブル１０">#REF!</definedName>
    <definedName name="ケーブル１１" localSheetId="0">#REF!</definedName>
    <definedName name="ケーブル１１" localSheetId="1">#REF!</definedName>
    <definedName name="ケーブル１１" localSheetId="2">#REF!</definedName>
    <definedName name="ケーブル１１">#REF!</definedName>
    <definedName name="ケーブル１２" localSheetId="0">#REF!</definedName>
    <definedName name="ケーブル１２" localSheetId="1">#REF!</definedName>
    <definedName name="ケーブル１２" localSheetId="2">#REF!</definedName>
    <definedName name="ケーブル１２">#REF!</definedName>
    <definedName name="ケーブル１３" localSheetId="0">#REF!</definedName>
    <definedName name="ケーブル１３" localSheetId="1">#REF!</definedName>
    <definedName name="ケーブル１３" localSheetId="2">#REF!</definedName>
    <definedName name="ケーブル１３">#REF!</definedName>
    <definedName name="ケーブル１４" localSheetId="0">#REF!</definedName>
    <definedName name="ケーブル１４" localSheetId="1">#REF!</definedName>
    <definedName name="ケーブル１４" localSheetId="2">#REF!</definedName>
    <definedName name="ケーブル１４">#REF!</definedName>
    <definedName name="ケーブル１５" localSheetId="0">#REF!</definedName>
    <definedName name="ケーブル１５" localSheetId="1">#REF!</definedName>
    <definedName name="ケーブル１５" localSheetId="2">#REF!</definedName>
    <definedName name="ケーブル１５">#REF!</definedName>
    <definedName name="ケーブル１６" localSheetId="0">#REF!</definedName>
    <definedName name="ケーブル１６" localSheetId="1">#REF!</definedName>
    <definedName name="ケーブル１６" localSheetId="2">#REF!</definedName>
    <definedName name="ケーブル１６">#REF!</definedName>
    <definedName name="ケーブル１７" localSheetId="0">#REF!</definedName>
    <definedName name="ケーブル１７" localSheetId="1">#REF!</definedName>
    <definedName name="ケーブル１７" localSheetId="2">#REF!</definedName>
    <definedName name="ケーブル１７">#REF!</definedName>
    <definedName name="ケーブル１８" localSheetId="0">#REF!</definedName>
    <definedName name="ケーブル１８" localSheetId="1">#REF!</definedName>
    <definedName name="ケーブル１８" localSheetId="2">#REF!</definedName>
    <definedName name="ケーブル１８">#REF!</definedName>
    <definedName name="ケーブル１９" localSheetId="0">#REF!</definedName>
    <definedName name="ケーブル１９" localSheetId="1">#REF!</definedName>
    <definedName name="ケーブル１９" localSheetId="2">#REF!</definedName>
    <definedName name="ケーブル１９">#REF!</definedName>
    <definedName name="ケーブル２" localSheetId="0">[14]積算内訳書!#REF!</definedName>
    <definedName name="ケーブル２" localSheetId="1">[14]積算内訳書!#REF!</definedName>
    <definedName name="ケーブル２" localSheetId="2">[14]積算内訳書!#REF!</definedName>
    <definedName name="ケーブル２">[14]積算内訳書!#REF!</definedName>
    <definedName name="ケーブル２０" localSheetId="0">#REF!</definedName>
    <definedName name="ケーブル２０" localSheetId="1">#REF!</definedName>
    <definedName name="ケーブル２０" localSheetId="2">#REF!</definedName>
    <definedName name="ケーブル２０">#REF!</definedName>
    <definedName name="ケーブル３" localSheetId="0">[14]積算内訳書!#REF!</definedName>
    <definedName name="ケーブル３" localSheetId="1">[14]積算内訳書!#REF!</definedName>
    <definedName name="ケーブル３" localSheetId="2">[14]積算内訳書!#REF!</definedName>
    <definedName name="ケーブル３">[14]積算内訳書!#REF!</definedName>
    <definedName name="ケーブル４" localSheetId="0">#REF!</definedName>
    <definedName name="ケーブル４" localSheetId="1">#REF!</definedName>
    <definedName name="ケーブル４" localSheetId="2">#REF!</definedName>
    <definedName name="ケーブル４">#REF!</definedName>
    <definedName name="ケーブル５" localSheetId="0">#REF!</definedName>
    <definedName name="ケーブル５" localSheetId="1">#REF!</definedName>
    <definedName name="ケーブル５" localSheetId="2">#REF!</definedName>
    <definedName name="ケーブル５">#REF!</definedName>
    <definedName name="ケーブル６" localSheetId="0">#REF!</definedName>
    <definedName name="ケーブル６" localSheetId="1">#REF!</definedName>
    <definedName name="ケーブル６" localSheetId="2">#REF!</definedName>
    <definedName name="ケーブル６">#REF!</definedName>
    <definedName name="ケーブル７" localSheetId="0">#REF!</definedName>
    <definedName name="ケーブル７" localSheetId="1">#REF!</definedName>
    <definedName name="ケーブル７" localSheetId="2">#REF!</definedName>
    <definedName name="ケーブル７">#REF!</definedName>
    <definedName name="ケーブル８" localSheetId="0">#REF!</definedName>
    <definedName name="ケーブル８" localSheetId="1">#REF!</definedName>
    <definedName name="ケーブル８" localSheetId="2">#REF!</definedName>
    <definedName name="ケーブル８">#REF!</definedName>
    <definedName name="ケーブル９" localSheetId="0">#REF!</definedName>
    <definedName name="ケーブル９" localSheetId="1">#REF!</definedName>
    <definedName name="ケーブル９" localSheetId="2">#REF!</definedName>
    <definedName name="ケーブル９">#REF!</definedName>
    <definedName name="ケーブル計">[15]ｹｰﾌﾞﾙ数量表!$K$3</definedName>
    <definedName name="ケーブル数量">[15]ｹｰﾌﾞﾙ数量表!$A$3:$T$72</definedName>
    <definedName name="こ" localSheetId="0">#REF!</definedName>
    <definedName name="こ" localSheetId="1">#REF!</definedName>
    <definedName name="こ" localSheetId="2">#REF!</definedName>
    <definedName name="こ">#REF!</definedName>
    <definedName name="ごみ" localSheetId="0">[3]内訳書!#REF!</definedName>
    <definedName name="ごみ" localSheetId="1">[3]内訳書!#REF!</definedName>
    <definedName name="ごみ" localSheetId="2">[3]内訳書!#REF!</definedName>
    <definedName name="ごみ">[3]内訳書!#REF!</definedName>
    <definedName name="ｺﾝ">[16]貼付用ﾘｽﾄ!$F$67:$F$71</definedName>
    <definedName name="その他計">[15]その他数量表!$J$3</definedName>
    <definedName name="その他数量">[15]その他数量表!$A$3:$J$50</definedName>
    <definedName name="っっｋ" localSheetId="0">[17]土工計算書１!#REF!</definedName>
    <definedName name="っっｋ" localSheetId="1">[17]土工計算書１!#REF!</definedName>
    <definedName name="っっｋ" localSheetId="2">[17]土工計算書１!#REF!</definedName>
    <definedName name="っっｋ">[17]土工計算書１!#REF!</definedName>
    <definedName name="ﾋﾞﾆﾙ電">[16]貼付用ﾘｽﾄ!$F$52:$F$57</definedName>
    <definedName name="プレリスト">[1]プレリスト③!$B$13:$N$33</definedName>
    <definedName name="ライトバン一般速度" localSheetId="0">#REF!</definedName>
    <definedName name="ライトバン一般速度" localSheetId="1">#REF!</definedName>
    <definedName name="ライトバン一般速度" localSheetId="2">#REF!</definedName>
    <definedName name="ライトバン一般速度">#REF!</definedName>
    <definedName name="ライトバン運転時間_滞在２" localSheetId="0">#REF!</definedName>
    <definedName name="ライトバン運転時間_滞在２" localSheetId="1">#REF!</definedName>
    <definedName name="ライトバン運転時間_滞在２" localSheetId="2">#REF!</definedName>
    <definedName name="ライトバン運転時間_滞在２">#REF!</definedName>
    <definedName name="ライトバン運転時間_日々通勤２" localSheetId="0">#REF!</definedName>
    <definedName name="ライトバン運転時間_日々通勤２" localSheetId="1">#REF!</definedName>
    <definedName name="ライトバン運転時間_日々通勤２" localSheetId="2">#REF!</definedName>
    <definedName name="ライトバン運転時間_日々通勤２">#REF!</definedName>
    <definedName name="ライトバン共用日数_滞在２" localSheetId="0">#REF!</definedName>
    <definedName name="ライトバン共用日数_滞在２" localSheetId="1">#REF!</definedName>
    <definedName name="ライトバン共用日数_滞在２" localSheetId="2">#REF!</definedName>
    <definedName name="ライトバン共用日数_滞在２">#REF!</definedName>
    <definedName name="ライトバン共用日数_日々通勤２" localSheetId="0">#REF!</definedName>
    <definedName name="ライトバン共用日数_日々通勤２" localSheetId="1">#REF!</definedName>
    <definedName name="ライトバン共用日数_日々通勤２" localSheetId="2">#REF!</definedName>
    <definedName name="ライトバン共用日数_日々通勤２">#REF!</definedName>
    <definedName name="ライトバン高速速度" localSheetId="0">#REF!</definedName>
    <definedName name="ライトバン高速速度" localSheetId="1">#REF!</definedName>
    <definedName name="ライトバン高速速度" localSheetId="2">#REF!</definedName>
    <definedName name="ライトバン高速速度">#REF!</definedName>
    <definedName name="ライトバン時間損料" localSheetId="0">#REF!</definedName>
    <definedName name="ライトバン時間損料" localSheetId="1">#REF!</definedName>
    <definedName name="ライトバン時間損料" localSheetId="2">#REF!</definedName>
    <definedName name="ライトバン時間損料">#REF!</definedName>
    <definedName name="ライトバン日当たり損料" localSheetId="0">#REF!</definedName>
    <definedName name="ライトバン日当たり損料" localSheetId="1">#REF!</definedName>
    <definedName name="ライトバン日当たり損料" localSheetId="2">#REF!</definedName>
    <definedName name="ライトバン日当たり損料">#REF!</definedName>
    <definedName name="ライトバン燃料消費量" localSheetId="0">#REF!</definedName>
    <definedName name="ライトバン燃料消費量" localSheetId="1">#REF!</definedName>
    <definedName name="ライトバン燃料消費量" localSheetId="2">#REF!</definedName>
    <definedName name="ライトバン燃料消費量">#REF!</definedName>
    <definedName name="移動拘束歩掛_滞在２" localSheetId="0">#REF!</definedName>
    <definedName name="移動拘束歩掛_滞在２" localSheetId="1">#REF!</definedName>
    <definedName name="移動拘束歩掛_滞在２" localSheetId="2">#REF!</definedName>
    <definedName name="移動拘束歩掛_滞在２">#REF!</definedName>
    <definedName name="一般管理費等">[18]率!$A$60:$F$61</definedName>
    <definedName name="印刷範囲" localSheetId="0">#REF!</definedName>
    <definedName name="印刷範囲" localSheetId="1">#REF!</definedName>
    <definedName name="印刷範囲" localSheetId="2">#REF!</definedName>
    <definedName name="印刷範囲">#REF!</definedName>
    <definedName name="往復回数_滞在２" localSheetId="0">#REF!</definedName>
    <definedName name="往復回数_滞在２" localSheetId="1">#REF!</definedName>
    <definedName name="往復回数_滞在２" localSheetId="2">#REF!</definedName>
    <definedName name="往復回数_滞在２">#REF!</definedName>
    <definedName name="火災甲" localSheetId="0">#REF!</definedName>
    <definedName name="火災甲" localSheetId="1">#REF!</definedName>
    <definedName name="火災甲" localSheetId="2">#REF!</definedName>
    <definedName name="火災甲">#REF!</definedName>
    <definedName name="課">[19]リスト!$H$1:$I$65536</definedName>
    <definedName name="基準日額_点検技術員" localSheetId="0">#REF!</definedName>
    <definedName name="基準日額_点検技術員" localSheetId="1">#REF!</definedName>
    <definedName name="基準日額_点検技術員" localSheetId="2">#REF!</definedName>
    <definedName name="基準日額_点検技術員">#REF!</definedName>
    <definedName name="基準日額_点検技術者" localSheetId="0">#REF!</definedName>
    <definedName name="基準日額_点検技術者" localSheetId="1">#REF!</definedName>
    <definedName name="基準日額_点検技術者" localSheetId="2">#REF!</definedName>
    <definedName name="基準日額_点検技術者">#REF!</definedName>
    <definedName name="基準日額_電工" localSheetId="0">#REF!</definedName>
    <definedName name="基準日額_電工" localSheetId="1">#REF!</definedName>
    <definedName name="基準日額_電工" localSheetId="2">#REF!</definedName>
    <definedName name="基準日額_電工">#REF!</definedName>
    <definedName name="機器費" localSheetId="0">[20]積算1!#REF!</definedName>
    <definedName name="機器費" localSheetId="1">[20]積算1!#REF!</definedName>
    <definedName name="機器費" localSheetId="2">[20]積算1!#REF!</definedName>
    <definedName name="機器費">[20]積算1!#REF!</definedName>
    <definedName name="技術員">[13]単価!$B$3</definedName>
    <definedName name="技術者">[13]単価!$B$2</definedName>
    <definedName name="虚栄５" localSheetId="0">#REF!</definedName>
    <definedName name="虚栄５" localSheetId="1">#REF!</definedName>
    <definedName name="虚栄５" localSheetId="2">#REF!</definedName>
    <definedName name="虚栄５">#REF!</definedName>
    <definedName name="距離１" localSheetId="0">#REF!</definedName>
    <definedName name="距離１" localSheetId="1">#REF!</definedName>
    <definedName name="距離１" localSheetId="2">#REF!</definedName>
    <definedName name="距離１">#REF!</definedName>
    <definedName name="距離２" localSheetId="0">#REF!</definedName>
    <definedName name="距離２" localSheetId="1">#REF!</definedName>
    <definedName name="距離２" localSheetId="2">#REF!</definedName>
    <definedName name="距離２">#REF!</definedName>
    <definedName name="距離３" localSheetId="0">#REF!</definedName>
    <definedName name="距離３" localSheetId="1">#REF!</definedName>
    <definedName name="距離３" localSheetId="2">#REF!</definedName>
    <definedName name="距離３">#REF!</definedName>
    <definedName name="距離４" localSheetId="0">#REF!</definedName>
    <definedName name="距離４" localSheetId="1">#REF!</definedName>
    <definedName name="距離４" localSheetId="2">#REF!</definedName>
    <definedName name="距離４">#REF!</definedName>
    <definedName name="距離５" localSheetId="0">[14]土工計算書１!#REF!</definedName>
    <definedName name="距離５" localSheetId="1">[14]土工計算書１!#REF!</definedName>
    <definedName name="距離５" localSheetId="2">[14]土工計算書１!#REF!</definedName>
    <definedName name="距離５">[14]土工計算書１!#REF!</definedName>
    <definedName name="距離６" localSheetId="0">[14]土工計算書１!#REF!</definedName>
    <definedName name="距離６" localSheetId="1">[14]土工計算書１!#REF!</definedName>
    <definedName name="距離６" localSheetId="2">[14]土工計算書１!#REF!</definedName>
    <definedName name="距離６">[14]土工計算書１!#REF!</definedName>
    <definedName name="距離７" localSheetId="0">[14]土工計算書１!#REF!</definedName>
    <definedName name="距離７" localSheetId="1">[14]土工計算書１!#REF!</definedName>
    <definedName name="距離７" localSheetId="2">[14]土工計算書１!#REF!</definedName>
    <definedName name="距離７">[14]土工計算書１!#REF!</definedName>
    <definedName name="距離８" localSheetId="0">[14]土工計算書１!#REF!</definedName>
    <definedName name="距離８" localSheetId="1">[14]土工計算書１!#REF!</definedName>
    <definedName name="距離８" localSheetId="2">[14]土工計算書１!#REF!</definedName>
    <definedName name="距離８">[14]土工計算書１!#REF!</definedName>
    <definedName name="共通仮設費">[18]率!$A$12:$F$33</definedName>
    <definedName name="業者選定">[21]業者選定!$C$9:$L$56</definedName>
    <definedName name="区間距離１" localSheetId="0">#REF!</definedName>
    <definedName name="区間距離１" localSheetId="1">#REF!</definedName>
    <definedName name="区間距離１" localSheetId="2">#REF!</definedName>
    <definedName name="区間距離１">#REF!</definedName>
    <definedName name="区間距離２" localSheetId="0">#REF!</definedName>
    <definedName name="区間距離２" localSheetId="1">#REF!</definedName>
    <definedName name="区間距離２" localSheetId="2">#REF!</definedName>
    <definedName name="区間距離２">#REF!</definedName>
    <definedName name="契約" localSheetId="0">#REF!</definedName>
    <definedName name="契約" localSheetId="1">#REF!</definedName>
    <definedName name="契約" localSheetId="2">#REF!</definedName>
    <definedName name="契約">#REF!</definedName>
    <definedName name="経費" localSheetId="0">#REF!</definedName>
    <definedName name="経費" localSheetId="1">#REF!</definedName>
    <definedName name="経費" localSheetId="2">#REF!</definedName>
    <definedName name="経費">#REF!</definedName>
    <definedName name="警備甲" localSheetId="0">#REF!</definedName>
    <definedName name="警備甲" localSheetId="1">#REF!</definedName>
    <definedName name="警備甲" localSheetId="2">#REF!</definedName>
    <definedName name="警備甲">#REF!</definedName>
    <definedName name="件名">[19]リスト!$B$7:$C$456</definedName>
    <definedName name="建築" localSheetId="0">#REF!</definedName>
    <definedName name="建築" localSheetId="1">#REF!</definedName>
    <definedName name="建築" localSheetId="2">#REF!</definedName>
    <definedName name="建築">#REF!</definedName>
    <definedName name="元計算書" localSheetId="0">#REF!</definedName>
    <definedName name="元計算書" localSheetId="1">#REF!</definedName>
    <definedName name="元計算書" localSheetId="2">#REF!</definedName>
    <definedName name="元計算書">#REF!</definedName>
    <definedName name="元数量表" localSheetId="0">#REF!</definedName>
    <definedName name="元数量表" localSheetId="1">#REF!</definedName>
    <definedName name="元数量表" localSheetId="2">#REF!</definedName>
    <definedName name="元数量表">#REF!</definedName>
    <definedName name="元設計書" localSheetId="0">#REF!</definedName>
    <definedName name="元設計書" localSheetId="1">#REF!</definedName>
    <definedName name="元設計書" localSheetId="2">#REF!</definedName>
    <definedName name="元設計書">#REF!</definedName>
    <definedName name="元単価表" localSheetId="0">#REF!</definedName>
    <definedName name="元単価表" localSheetId="1">#REF!</definedName>
    <definedName name="元単価表" localSheetId="2">#REF!</definedName>
    <definedName name="元単価表">#REF!</definedName>
    <definedName name="元内訳書" localSheetId="0">#REF!</definedName>
    <definedName name="元内訳書" localSheetId="1">#REF!</definedName>
    <definedName name="元内訳書" localSheetId="2">#REF!</definedName>
    <definedName name="元内訳書">#REF!</definedName>
    <definedName name="現場管理費">[18]率!$A$36:$F$57</definedName>
    <definedName name="工事" localSheetId="0">[17]積算内訳書!#REF!</definedName>
    <definedName name="工事" localSheetId="1">[17]積算内訳書!#REF!</definedName>
    <definedName name="工事" localSheetId="2">[17]積算内訳書!#REF!</definedName>
    <definedName name="工事">[17]積算内訳書!#REF!</definedName>
    <definedName name="工事費内訳" localSheetId="0">[14]土工計算書１!#REF!</definedName>
    <definedName name="工事費内訳" localSheetId="1">[14]土工計算書１!#REF!</definedName>
    <definedName name="工事費内訳" localSheetId="2">[14]土工計算書１!#REF!</definedName>
    <definedName name="工事費内訳">[14]土工計算書１!#REF!</definedName>
    <definedName name="工種">[22]設備名!$B$3:$B$20</definedName>
    <definedName name="甲範囲" localSheetId="0">#REF!</definedName>
    <definedName name="甲範囲" localSheetId="1">#REF!</definedName>
    <definedName name="甲範囲" localSheetId="2">#REF!</definedName>
    <definedName name="甲範囲">#REF!</definedName>
    <definedName name="項" localSheetId="0">#REF!</definedName>
    <definedName name="項" localSheetId="1">#REF!</definedName>
    <definedName name="項" localSheetId="2">#REF!</definedName>
    <definedName name="項">#REF!</definedName>
    <definedName name="指名業者">'[21]様式第2号（通常）'!$BL$5:$BL$10</definedName>
    <definedName name="施工場所">[23]Sheet2!$C$3:$C$20</definedName>
    <definedName name="事務所" localSheetId="0">#REF!</definedName>
    <definedName name="事務所" localSheetId="1">#REF!</definedName>
    <definedName name="事務所" localSheetId="2">#REF!</definedName>
    <definedName name="事務所">#REF!</definedName>
    <definedName name="事務所２" localSheetId="0">#REF!</definedName>
    <definedName name="事務所２" localSheetId="1">#REF!</definedName>
    <definedName name="事務所２" localSheetId="2">#REF!</definedName>
    <definedName name="事務所２">#REF!</definedName>
    <definedName name="種別">[19]リスト!$N$7:$P$13</definedName>
    <definedName name="巡回拘束歩掛_滞在２" localSheetId="0">#REF!</definedName>
    <definedName name="巡回拘束歩掛_滞在２" localSheetId="1">#REF!</definedName>
    <definedName name="巡回拘束歩掛_滞在２" localSheetId="2">#REF!</definedName>
    <definedName name="巡回拘束歩掛_滞在２">#REF!</definedName>
    <definedName name="巡回拘束歩掛_日々通勤２" localSheetId="0">#REF!</definedName>
    <definedName name="巡回拘束歩掛_日々通勤２" localSheetId="1">#REF!</definedName>
    <definedName name="巡回拘束歩掛_日々通勤２" localSheetId="2">#REF!</definedName>
    <definedName name="巡回拘束歩掛_日々通勤２">#REF!</definedName>
    <definedName name="諸">[19]リスト!$K$7:$L$206</definedName>
    <definedName name="諸経費率" localSheetId="0">#REF!</definedName>
    <definedName name="諸経費率" localSheetId="1">#REF!</definedName>
    <definedName name="諸経費率" localSheetId="2">#REF!</definedName>
    <definedName name="諸経費率">#REF!</definedName>
    <definedName name="条件">[24]初期条件!$A$11:$H$71</definedName>
    <definedName name="随契理由">[21]随意契約理由書!$AL$3:$AM$20</definedName>
    <definedName name="随契理由の号">[21]随意契約理由書!$AL$3:$AL$20</definedName>
    <definedName name="世話役" localSheetId="0">#REF!</definedName>
    <definedName name="世話役" localSheetId="1">#REF!</definedName>
    <definedName name="世話役" localSheetId="2">#REF!</definedName>
    <definedName name="世話役">#REF!</definedName>
    <definedName name="積_一般管理費等１" localSheetId="0">#REF!</definedName>
    <definedName name="積_一般管理費等１" localSheetId="1">#REF!</definedName>
    <definedName name="積_一般管理費等１" localSheetId="2">#REF!</definedName>
    <definedName name="積_一般管理費等１">#REF!</definedName>
    <definedName name="積_一般管理費等２" localSheetId="0">[25]積算1!#REF!</definedName>
    <definedName name="積_一般管理費等２" localSheetId="1">[25]積算1!#REF!</definedName>
    <definedName name="積_一般管理費等２" localSheetId="2">[25]積算1!#REF!</definedName>
    <definedName name="積_一般管理費等２">[25]積算1!#REF!</definedName>
    <definedName name="積_間接工事費" localSheetId="0">#REF!</definedName>
    <definedName name="積_間接工事費" localSheetId="1">#REF!</definedName>
    <definedName name="積_間接工事費" localSheetId="2">#REF!</definedName>
    <definedName name="積_間接工事費">#REF!</definedName>
    <definedName name="積_機器費" localSheetId="0">#REF!</definedName>
    <definedName name="積_機器費" localSheetId="1">#REF!</definedName>
    <definedName name="積_機器費" localSheetId="2">#REF!</definedName>
    <definedName name="積_機器費">#REF!</definedName>
    <definedName name="積_技術者間接費" localSheetId="0">#REF!</definedName>
    <definedName name="積_技術者間接費" localSheetId="1">#REF!</definedName>
    <definedName name="積_技術者間接費" localSheetId="2">#REF!</definedName>
    <definedName name="積_技術者間接費">#REF!</definedName>
    <definedName name="積_共通仮設費" localSheetId="0">#REF!</definedName>
    <definedName name="積_共通仮設費" localSheetId="1">#REF!</definedName>
    <definedName name="積_共通仮設費" localSheetId="2">#REF!</definedName>
    <definedName name="積_共通仮設費">#REF!</definedName>
    <definedName name="積_契約保証費" localSheetId="0">[25]積算1!#REF!</definedName>
    <definedName name="積_契約保証費" localSheetId="1">[25]積算1!#REF!</definedName>
    <definedName name="積_契約保証費" localSheetId="2">[25]積算1!#REF!</definedName>
    <definedName name="積_契約保証費">[25]積算1!#REF!</definedName>
    <definedName name="積_現場管理費" localSheetId="0">#REF!</definedName>
    <definedName name="積_現場管理費" localSheetId="1">#REF!</definedName>
    <definedName name="積_現場管理費" localSheetId="2">#REF!</definedName>
    <definedName name="積_現場管理費">#REF!</definedName>
    <definedName name="積_工事価格" localSheetId="0">#REF!</definedName>
    <definedName name="積_工事価格" localSheetId="1">#REF!</definedName>
    <definedName name="積_工事価格" localSheetId="2">#REF!</definedName>
    <definedName name="積_工事価格">#REF!</definedName>
    <definedName name="積_工事原価" localSheetId="0">#REF!</definedName>
    <definedName name="積_工事原価" localSheetId="1">#REF!</definedName>
    <definedName name="積_工事原価" localSheetId="2">#REF!</definedName>
    <definedName name="積_工事原価">#REF!</definedName>
    <definedName name="積_材料費" localSheetId="0">[25]積算1!#REF!</definedName>
    <definedName name="積_材料費" localSheetId="1">[25]積算1!#REF!</definedName>
    <definedName name="積_材料費" localSheetId="2">[25]積算1!#REF!</definedName>
    <definedName name="積_材料費">[25]積算1!#REF!</definedName>
    <definedName name="積_消費税相当額" localSheetId="0">#REF!</definedName>
    <definedName name="積_消費税相当額" localSheetId="1">#REF!</definedName>
    <definedName name="積_消費税相当額" localSheetId="2">#REF!</definedName>
    <definedName name="積_消費税相当額">#REF!</definedName>
    <definedName name="積_直接経費" localSheetId="0">#REF!</definedName>
    <definedName name="積_直接経費" localSheetId="1">#REF!</definedName>
    <definedName name="積_直接経費" localSheetId="2">#REF!</definedName>
    <definedName name="積_直接経費">#REF!</definedName>
    <definedName name="積_直接工事費" localSheetId="0">#REF!</definedName>
    <definedName name="積_直接工事費" localSheetId="1">#REF!</definedName>
    <definedName name="積_直接工事費" localSheetId="2">#REF!</definedName>
    <definedName name="積_直接工事費">#REF!</definedName>
    <definedName name="積_労務費" localSheetId="0">#REF!</definedName>
    <definedName name="積_労務費" localSheetId="1">#REF!</definedName>
    <definedName name="積_労務費" localSheetId="2">#REF!</definedName>
    <definedName name="積_労務費">#REF!</definedName>
    <definedName name="接地甲" localSheetId="0">#REF!</definedName>
    <definedName name="接地甲" localSheetId="1">#REF!</definedName>
    <definedName name="接地甲" localSheetId="2">#REF!</definedName>
    <definedName name="接地甲">#REF!</definedName>
    <definedName name="設計" localSheetId="0">#REF!</definedName>
    <definedName name="設計" localSheetId="1">#REF!</definedName>
    <definedName name="設計" localSheetId="2">#REF!</definedName>
    <definedName name="設計">#REF!</definedName>
    <definedName name="設計書" localSheetId="0">#REF!</definedName>
    <definedName name="設計書" localSheetId="1">#REF!</definedName>
    <definedName name="設計書" localSheetId="2">#REF!</definedName>
    <definedName name="設計書">#REF!</definedName>
    <definedName name="設備名">[23]Sheet2!$B$3:$B$20</definedName>
    <definedName name="設毛" localSheetId="0">#REF!</definedName>
    <definedName name="設毛" localSheetId="1">#REF!</definedName>
    <definedName name="設毛" localSheetId="2">#REF!</definedName>
    <definedName name="設毛">#REF!</definedName>
    <definedName name="節" localSheetId="0">#REF!</definedName>
    <definedName name="節" localSheetId="1">#REF!</definedName>
    <definedName name="節" localSheetId="2">#REF!</definedName>
    <definedName name="節">#REF!</definedName>
    <definedName name="装飾オブジェクト">"Group 23"</definedName>
    <definedName name="装飾オブジェクト2">"Group 24"</definedName>
    <definedName name="走行レール" localSheetId="0">#REF!</definedName>
    <definedName name="走行レール" localSheetId="1">#REF!</definedName>
    <definedName name="走行レール" localSheetId="2">#REF!</definedName>
    <definedName name="走行レール">#REF!</definedName>
    <definedName name="測量">[26]日額!$A$24:$D$34</definedName>
    <definedName name="損料Ｄ">[13]単価!$B$6</definedName>
    <definedName name="損料Ｈ">[13]単価!$B$5</definedName>
    <definedName name="対象額区分" localSheetId="0">#REF!</definedName>
    <definedName name="対象額区分" localSheetId="1">#REF!</definedName>
    <definedName name="対象額区分" localSheetId="2">#REF!</definedName>
    <definedName name="対象額区分">#REF!</definedName>
    <definedName name="対象者分類" localSheetId="0">#REF!</definedName>
    <definedName name="対象者分類" localSheetId="1">#REF!</definedName>
    <definedName name="対象者分類" localSheetId="2">#REF!</definedName>
    <definedName name="対象者分類">#REF!</definedName>
    <definedName name="滞在数_滞在２" localSheetId="0">#REF!</definedName>
    <definedName name="滞在数_滞在２" localSheetId="1">#REF!</definedName>
    <definedName name="滞在数_滞在２" localSheetId="2">#REF!</definedName>
    <definedName name="滞在数_滞在２">#REF!</definedName>
    <definedName name="滞在費単価_点検技術員" localSheetId="0">#REF!</definedName>
    <definedName name="滞在費単価_点検技術員" localSheetId="1">#REF!</definedName>
    <definedName name="滞在費単価_点検技術員" localSheetId="2">#REF!</definedName>
    <definedName name="滞在費単価_点検技術員">#REF!</definedName>
    <definedName name="滞在費単価_点検技術者" localSheetId="0">#REF!</definedName>
    <definedName name="滞在費単価_点検技術者" localSheetId="1">#REF!</definedName>
    <definedName name="滞在費単価_点検技術者" localSheetId="2">#REF!</definedName>
    <definedName name="滞在費単価_点検技術者">#REF!</definedName>
    <definedName name="単価６号" localSheetId="0">#REF!</definedName>
    <definedName name="単価６号" localSheetId="1">#REF!</definedName>
    <definedName name="単価６号" localSheetId="2">#REF!</definedName>
    <definedName name="単価６号">#REF!</definedName>
    <definedName name="単価一欄表" localSheetId="0">#REF!</definedName>
    <definedName name="単価一欄表" localSheetId="1">#REF!</definedName>
    <definedName name="単価一欄表" localSheetId="2">#REF!</definedName>
    <definedName name="単価一欄表">#REF!</definedName>
    <definedName name="単価表" localSheetId="0">#REF!</definedName>
    <definedName name="単価表" localSheetId="1">#REF!</definedName>
    <definedName name="単価表" localSheetId="2">#REF!</definedName>
    <definedName name="単価表">#REF!</definedName>
    <definedName name="短期宿泊費">[13]単価!$B$9</definedName>
    <definedName name="調査" localSheetId="0">#REF!</definedName>
    <definedName name="調査" localSheetId="1">#REF!</definedName>
    <definedName name="調査" localSheetId="2">#REF!</definedName>
    <definedName name="調査">#REF!</definedName>
    <definedName name="電工" localSheetId="0">#REF!</definedName>
    <definedName name="電工" localSheetId="1">#REF!</definedName>
    <definedName name="電工" localSheetId="2">#REF!</definedName>
    <definedName name="電工">#REF!</definedName>
    <definedName name="電灯甲" localSheetId="0">#REF!</definedName>
    <definedName name="電灯甲" localSheetId="1">#REF!</definedName>
    <definedName name="電灯甲" localSheetId="2">#REF!</definedName>
    <definedName name="電灯甲">#REF!</definedName>
    <definedName name="電話機種" localSheetId="0">#REF!</definedName>
    <definedName name="電話機種" localSheetId="1">#REF!</definedName>
    <definedName name="電話機種" localSheetId="2">#REF!</definedName>
    <definedName name="電話機種">#REF!</definedName>
    <definedName name="電話甲" localSheetId="0">#REF!</definedName>
    <definedName name="電話甲" localSheetId="1">#REF!</definedName>
    <definedName name="電話甲" localSheetId="2">#REF!</definedName>
    <definedName name="電話甲">#REF!</definedName>
    <definedName name="土木" localSheetId="0">#REF!</definedName>
    <definedName name="土木" localSheetId="1">#REF!</definedName>
    <definedName name="土木" localSheetId="2">#REF!</definedName>
    <definedName name="土木">#REF!</definedName>
    <definedName name="動力甲" localSheetId="0">#REF!</definedName>
    <definedName name="動力甲" localSheetId="1">#REF!</definedName>
    <definedName name="動力甲" localSheetId="2">#REF!</definedName>
    <definedName name="動力甲">#REF!</definedName>
    <definedName name="特殊" localSheetId="0">#REF!</definedName>
    <definedName name="特殊" localSheetId="1">#REF!</definedName>
    <definedName name="特殊" localSheetId="2">#REF!</definedName>
    <definedName name="特殊">#REF!</definedName>
    <definedName name="内訳" localSheetId="0">#REF!</definedName>
    <definedName name="内訳" localSheetId="1">#REF!</definedName>
    <definedName name="内訳" localSheetId="2">#REF!</definedName>
    <definedName name="内訳">#REF!</definedName>
    <definedName name="内訳機器費" localSheetId="0">#REF!</definedName>
    <definedName name="内訳機器費" localSheetId="1">#REF!</definedName>
    <definedName name="内訳機器費" localSheetId="2">#REF!</definedName>
    <definedName name="内訳機器費">#REF!</definedName>
    <definedName name="内訳書" localSheetId="0">[27]内訳書!#REF!</definedName>
    <definedName name="内訳書" localSheetId="1">[27]内訳書!#REF!</definedName>
    <definedName name="内訳書" localSheetId="2">[27]内訳書!#REF!</definedName>
    <definedName name="内訳書">[27]内訳書!#REF!</definedName>
    <definedName name="日額対象" localSheetId="0">#REF!</definedName>
    <definedName name="日額対象" localSheetId="1">#REF!</definedName>
    <definedName name="日額対象" localSheetId="2">#REF!</definedName>
    <definedName name="日額対象">#REF!</definedName>
    <definedName name="日当_点検技術員" localSheetId="0">#REF!</definedName>
    <definedName name="日当_点検技術員" localSheetId="1">#REF!</definedName>
    <definedName name="日当_点検技術員" localSheetId="2">#REF!</definedName>
    <definedName name="日当_点検技術員">#REF!</definedName>
    <definedName name="日当_点検技術者" localSheetId="0">#REF!</definedName>
    <definedName name="日当_点検技術者" localSheetId="1">#REF!</definedName>
    <definedName name="日当_点検技術者" localSheetId="2">#REF!</definedName>
    <definedName name="日当_点検技術者">#REF!</definedName>
    <definedName name="日当数_日々通勤２" localSheetId="0">#REF!</definedName>
    <definedName name="日当数_日々通勤２" localSheetId="1">#REF!</definedName>
    <definedName name="日当数_日々通勤２" localSheetId="2">#REF!</definedName>
    <definedName name="日当数_日々通勤２">#REF!</definedName>
    <definedName name="配線" localSheetId="0">#REF!</definedName>
    <definedName name="配線" localSheetId="1">#REF!</definedName>
    <definedName name="配線" localSheetId="2">#REF!</definedName>
    <definedName name="配線">#REF!</definedName>
    <definedName name="配電線路" localSheetId="0">#REF!</definedName>
    <definedName name="配電線路" localSheetId="1">#REF!</definedName>
    <definedName name="配電線路" localSheetId="2">#REF!</definedName>
    <definedName name="配電線路">#REF!</definedName>
    <definedName name="標記">[19]リスト!$E$1:$F$65536</definedName>
    <definedName name="表紙" localSheetId="0">'[28]表紙 工事'!#REF!</definedName>
    <definedName name="表紙" localSheetId="1">'[28]表紙 工事'!#REF!</definedName>
    <definedName name="表紙" localSheetId="2">'[28]表紙 工事'!#REF!</definedName>
    <definedName name="表紙">'[28]表紙 工事'!#REF!</definedName>
    <definedName name="表紙１" localSheetId="0">#REF!</definedName>
    <definedName name="表紙１" localSheetId="1">#REF!</definedName>
    <definedName name="表紙１" localSheetId="2">#REF!</definedName>
    <definedName name="表紙１">#REF!</definedName>
    <definedName name="普作員" localSheetId="0">#REF!</definedName>
    <definedName name="普作員" localSheetId="1">#REF!</definedName>
    <definedName name="普作員" localSheetId="2">#REF!</definedName>
    <definedName name="普作員">#REF!</definedName>
    <definedName name="普通作業員">[29]Sheet1!$B$4</definedName>
    <definedName name="負担" localSheetId="0">#REF!</definedName>
    <definedName name="負担" localSheetId="1">#REF!</definedName>
    <definedName name="負担" localSheetId="2">#REF!</definedName>
    <definedName name="負担">#REF!</definedName>
    <definedName name="変更計算書" localSheetId="0">#REF!</definedName>
    <definedName name="変更計算書" localSheetId="1">#REF!</definedName>
    <definedName name="変更計算書" localSheetId="2">#REF!</definedName>
    <definedName name="変更計算書">#REF!</definedName>
    <definedName name="変更数量表" localSheetId="0">#REF!</definedName>
    <definedName name="変更数量表" localSheetId="1">#REF!</definedName>
    <definedName name="変更数量表" localSheetId="2">#REF!</definedName>
    <definedName name="変更数量表">#REF!</definedName>
    <definedName name="変更設計書" localSheetId="0">#REF!</definedName>
    <definedName name="変更設計書" localSheetId="1">#REF!</definedName>
    <definedName name="変更設計書" localSheetId="2">#REF!</definedName>
    <definedName name="変更設計書">#REF!</definedName>
    <definedName name="変更単価表" localSheetId="0">#REF!</definedName>
    <definedName name="変更単価表" localSheetId="1">#REF!</definedName>
    <definedName name="変更単価表" localSheetId="2">#REF!</definedName>
    <definedName name="変更単価表">#REF!</definedName>
    <definedName name="変更内訳書" localSheetId="0">#REF!</definedName>
    <definedName name="変更内訳書" localSheetId="1">#REF!</definedName>
    <definedName name="変更内訳書" localSheetId="2">#REF!</definedName>
    <definedName name="変更内訳書">#REF!</definedName>
    <definedName name="名前" localSheetId="0">#REF!</definedName>
    <definedName name="名前" localSheetId="1">#REF!</definedName>
    <definedName name="名前" localSheetId="2">#REF!</definedName>
    <definedName name="名前">#REF!</definedName>
    <definedName name="目" localSheetId="0">#REF!</definedName>
    <definedName name="目" localSheetId="1">#REF!</definedName>
    <definedName name="目" localSheetId="2">#REF!</definedName>
    <definedName name="目">#REF!</definedName>
    <definedName name="労務" localSheetId="0">#REF!</definedName>
    <definedName name="労務" localSheetId="1">#REF!</definedName>
    <definedName name="労務" localSheetId="2">#REF!</definedName>
    <definedName name="労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<sst xmlns="http://schemas.openxmlformats.org/spreadsheetml/2006/main" count="112" uniqueCount="52">
  <si>
    <t>令和　　　年　　　月　　　日</t>
    <rPh sb="0" eb="2">
      <t>レイワ</t>
    </rPh>
    <phoneticPr fontId="4"/>
  </si>
  <si>
    <t>独立行政法人水資源機構分任契約職</t>
  </si>
  <si>
    <t>　豊川用水総合管理所長　　山本　政彦　　殿</t>
    <rPh sb="13" eb="15">
      <t>ヤマモト</t>
    </rPh>
    <rPh sb="16" eb="18">
      <t>マサヒコ</t>
    </rPh>
    <phoneticPr fontId="5"/>
  </si>
  <si>
    <t>住　　　所</t>
  </si>
  <si>
    <t>会　社　名</t>
  </si>
  <si>
    <t>代表者氏名</t>
  </si>
  <si>
    <t>見　積　書</t>
    <rPh sb="0" eb="1">
      <t>ミ</t>
    </rPh>
    <phoneticPr fontId="4"/>
  </si>
  <si>
    <t>件　　名</t>
    <phoneticPr fontId="5"/>
  </si>
  <si>
    <t>豊橋管内産業廃棄物処理業務（単価契約）</t>
    <rPh sb="0" eb="2">
      <t>トヨハシ</t>
    </rPh>
    <rPh sb="2" eb="4">
      <t>カンナイ</t>
    </rPh>
    <rPh sb="4" eb="6">
      <t>サンギョウ</t>
    </rPh>
    <rPh sb="9" eb="11">
      <t>ショリ</t>
    </rPh>
    <phoneticPr fontId="4"/>
  </si>
  <si>
    <t>産　業　廃　棄　物　処　理　単　価　表</t>
    <rPh sb="0" eb="1">
      <t>サン</t>
    </rPh>
    <rPh sb="2" eb="3">
      <t>ギョウ</t>
    </rPh>
    <rPh sb="10" eb="11">
      <t>トコロ</t>
    </rPh>
    <rPh sb="12" eb="13">
      <t>リ</t>
    </rPh>
    <rPh sb="14" eb="15">
      <t>タン</t>
    </rPh>
    <phoneticPr fontId="5"/>
  </si>
  <si>
    <t>収集場所１</t>
    <rPh sb="0" eb="2">
      <t>シュウシュウ</t>
    </rPh>
    <rPh sb="2" eb="4">
      <t>バショ</t>
    </rPh>
    <phoneticPr fontId="5"/>
  </si>
  <si>
    <t>（単位：円／消費税抜き）</t>
    <phoneticPr fontId="4"/>
  </si>
  <si>
    <t>品名</t>
  </si>
  <si>
    <t>単位</t>
  </si>
  <si>
    <t>単価</t>
    <phoneticPr fontId="5"/>
  </si>
  <si>
    <t>予定数量</t>
    <rPh sb="0" eb="2">
      <t>ヨテイ</t>
    </rPh>
    <rPh sb="2" eb="4">
      <t>スウリョウ</t>
    </rPh>
    <phoneticPr fontId="5"/>
  </si>
  <si>
    <t>年間概算額</t>
    <rPh sb="0" eb="1">
      <t>ネン</t>
    </rPh>
    <rPh sb="1" eb="2">
      <t>カン</t>
    </rPh>
    <rPh sb="2" eb="4">
      <t>ガイサン</t>
    </rPh>
    <rPh sb="4" eb="5">
      <t>ガク</t>
    </rPh>
    <phoneticPr fontId="5"/>
  </si>
  <si>
    <t>備　　考</t>
    <phoneticPr fontId="5"/>
  </si>
  <si>
    <t>廃プラスチック</t>
    <phoneticPr fontId="5"/>
  </si>
  <si>
    <t>回</t>
    <rPh sb="0" eb="1">
      <t>カイ</t>
    </rPh>
    <phoneticPr fontId="5"/>
  </si>
  <si>
    <t>月２回</t>
    <rPh sb="0" eb="1">
      <t>ツキ</t>
    </rPh>
    <rPh sb="2" eb="3">
      <t>カイ</t>
    </rPh>
    <phoneticPr fontId="5"/>
  </si>
  <si>
    <t>金属くず</t>
    <phoneticPr fontId="5"/>
  </si>
  <si>
    <t>ガラスくず等</t>
    <phoneticPr fontId="5"/>
  </si>
  <si>
    <t>コンテナ設置・運搬</t>
    <phoneticPr fontId="5"/>
  </si>
  <si>
    <t>基</t>
    <rPh sb="0" eb="1">
      <t>キ</t>
    </rPh>
    <phoneticPr fontId="5"/>
  </si>
  <si>
    <t>年２回</t>
    <rPh sb="0" eb="1">
      <t>ネン</t>
    </rPh>
    <rPh sb="2" eb="3">
      <t>カイ</t>
    </rPh>
    <phoneticPr fontId="5"/>
  </si>
  <si>
    <t>混合廃棄物
（廃プラスチック、金属くず、
ガラス等くず、紙くず、木くず、
繊維くず、ゴムくず、がれき類）</t>
    <phoneticPr fontId="5"/>
  </si>
  <si>
    <t>㎥</t>
    <phoneticPr fontId="5"/>
  </si>
  <si>
    <t>計Ａ</t>
    <rPh sb="0" eb="1">
      <t>ケイ</t>
    </rPh>
    <phoneticPr fontId="5"/>
  </si>
  <si>
    <t>収集場所２</t>
    <rPh sb="0" eb="2">
      <t>シュウシュウ</t>
    </rPh>
    <rPh sb="2" eb="4">
      <t>バショ</t>
    </rPh>
    <phoneticPr fontId="5"/>
  </si>
  <si>
    <t>単価</t>
    <phoneticPr fontId="4"/>
  </si>
  <si>
    <t>月１回</t>
    <rPh sb="0" eb="1">
      <t>ツキ</t>
    </rPh>
    <rPh sb="2" eb="3">
      <t>カイ</t>
    </rPh>
    <phoneticPr fontId="5"/>
  </si>
  <si>
    <t>年1回</t>
    <rPh sb="0" eb="1">
      <t>ネン</t>
    </rPh>
    <rPh sb="2" eb="3">
      <t>カイ</t>
    </rPh>
    <phoneticPr fontId="5"/>
  </si>
  <si>
    <t>計Ｂ</t>
    <rPh sb="0" eb="1">
      <t>ケイ</t>
    </rPh>
    <phoneticPr fontId="5"/>
  </si>
  <si>
    <t>合計（計Ａ+計Ｂ）</t>
    <rPh sb="0" eb="2">
      <t>ゴウケイ</t>
    </rPh>
    <rPh sb="3" eb="4">
      <t>ケイ</t>
    </rPh>
    <rPh sb="6" eb="7">
      <t>ケイ</t>
    </rPh>
    <phoneticPr fontId="5"/>
  </si>
  <si>
    <t>別　表　</t>
    <rPh sb="0" eb="1">
      <t>ベツ</t>
    </rPh>
    <rPh sb="2" eb="3">
      <t>オモテ</t>
    </rPh>
    <phoneticPr fontId="11"/>
  </si>
  <si>
    <t>産業廃棄物処理許可確認表</t>
    <rPh sb="0" eb="2">
      <t>サンギョウ</t>
    </rPh>
    <rPh sb="2" eb="5">
      <t>ハイキブツ</t>
    </rPh>
    <rPh sb="5" eb="7">
      <t>ショリ</t>
    </rPh>
    <rPh sb="7" eb="9">
      <t>キョカ</t>
    </rPh>
    <rPh sb="9" eb="12">
      <t>カクニンヒョウ</t>
    </rPh>
    <phoneticPr fontId="4"/>
  </si>
  <si>
    <t>収集・運搬</t>
    <rPh sb="0" eb="2">
      <t>シュウシュウ</t>
    </rPh>
    <rPh sb="3" eb="5">
      <t>ウンパン</t>
    </rPh>
    <phoneticPr fontId="11"/>
  </si>
  <si>
    <t>再委託する場合は
その社名</t>
    <rPh sb="0" eb="3">
      <t>サイイタク</t>
    </rPh>
    <rPh sb="5" eb="7">
      <t>バアイ</t>
    </rPh>
    <rPh sb="11" eb="13">
      <t>シャメイ</t>
    </rPh>
    <phoneticPr fontId="5"/>
  </si>
  <si>
    <t>処分</t>
    <rPh sb="0" eb="2">
      <t>ショブン</t>
    </rPh>
    <phoneticPr fontId="5"/>
  </si>
  <si>
    <t>ガラス等くず</t>
    <rPh sb="3" eb="4">
      <t>ナド</t>
    </rPh>
    <phoneticPr fontId="5"/>
  </si>
  <si>
    <t>紙くず</t>
    <rPh sb="0" eb="1">
      <t>カミ</t>
    </rPh>
    <phoneticPr fontId="11"/>
  </si>
  <si>
    <t>木くず</t>
    <rPh sb="0" eb="1">
      <t>キ</t>
    </rPh>
    <phoneticPr fontId="11"/>
  </si>
  <si>
    <t>繊維くず</t>
    <rPh sb="0" eb="2">
      <t>センイ</t>
    </rPh>
    <phoneticPr fontId="11"/>
  </si>
  <si>
    <t>ゴムくず</t>
    <phoneticPr fontId="11"/>
  </si>
  <si>
    <t>がれき類</t>
    <rPh sb="3" eb="4">
      <t>ルイ</t>
    </rPh>
    <phoneticPr fontId="11"/>
  </si>
  <si>
    <t>住　　　所　愛知県〇〇市××町△△</t>
    <rPh sb="6" eb="9">
      <t>アイチケン</t>
    </rPh>
    <rPh sb="11" eb="12">
      <t>シ</t>
    </rPh>
    <rPh sb="14" eb="15">
      <t>マチ</t>
    </rPh>
    <phoneticPr fontId="11"/>
  </si>
  <si>
    <t>会　社　名　株式会社□□</t>
    <rPh sb="6" eb="10">
      <t>カブシキガイシャ</t>
    </rPh>
    <phoneticPr fontId="11"/>
  </si>
  <si>
    <t>代表者氏名　※※　※※</t>
    <phoneticPr fontId="11"/>
  </si>
  <si>
    <t>自社</t>
  </si>
  <si>
    <t>他社</t>
  </si>
  <si>
    <t>株式会社＃＃</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</si>
</sst>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font>
      <sz val="11"/>
      <color theme="1"/>
      <name val="ＭＳ 明朝"/>
      <family val="2"/>
      <charset val="128"/>
    </font>
    <font>
      <sz val="11"/>
      <name val="ＭＳ 明朝"/>
      <family val="1"/>
      <charset val="128"/>
    </font>
    <font>
      <sz val="11"/>
      <name val="ＭＳ Ｐゴシック"/>
      <family val="3"/>
      <charset val="128"/>
      <scheme val="major"/>
    </font>
    <font>
      <sz val="6"/>
      <name val="ＭＳ 明朝"/>
      <family val="2"/>
      <charset val="128"/>
    </font>
    <font>
      <sz val="6"/>
      <name val="ＭＳ ゴシック"/>
      <family val="3"/>
      <charset val="128"/>
    </font>
    <font>
      <sz val="6"/>
      <name val="ＭＳ Ｐ明朝"/>
      <family val="1"/>
      <charset val="128"/>
    </font>
    <font>
      <sz val="16"/>
      <name val="ＭＳ Ｐゴシック"/>
      <family val="3"/>
      <charset val="128"/>
      <scheme val="major"/>
    </font>
    <font>
      <sz val="12"/>
      <name val="ＭＳ Ｐゴシック"/>
      <family val="3"/>
      <charset val="128"/>
      <scheme val="major"/>
    </font>
    <font>
      <sz val="9"/>
      <name val="ＭＳ Ｐゴシック"/>
      <family val="3"/>
      <charset val="128"/>
      <scheme val="major"/>
    </font>
    <font>
      <sz val="10"/>
      <name val="ＭＳ ゴシック"/>
      <family val="3"/>
      <charset val="128"/>
    </font>
    <font>
      <sz val="14"/>
      <name val="ＭＳ 明朝"/>
      <family val="1"/>
      <charset val="128"/>
    </font>
    <font>
      <sz val="6"/>
      <name val="ＭＳ Ｐゴシック"/>
      <family val="3"/>
      <charset val="128"/>
    </font>
    <font>
      <sz val="10"/>
      <name val="ＭＳ Ｐゴシック"/>
      <family val="3"/>
      <charset val="128"/>
      <scheme val="major"/>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alignment vertical="center"/>
    </xf>
    <xf numFmtId="0" fontId="1" fillId="0" borderId="0"/>
    <xf numFmtId="176" fontId="9" fillId="0" borderId="0">
      <alignment vertical="center"/>
    </xf>
  </cellStyleXfs>
  <cellXfs count="64">
    <xf numFmtId="0" fontId="0" fillId="0" borderId="0" xfId="0">
      <alignment vertical="center"/>
    </xf>
    <xf numFmtId="0" fontId="2" fillId="0" borderId="0" xfId="1" applyFont="1" applyAlignment="1">
      <alignment vertical="center"/>
    </xf>
    <xf numFmtId="0" fontId="1" fillId="0" borderId="0" xfId="1" applyAlignment="1">
      <alignment vertical="center"/>
    </xf>
    <xf numFmtId="0" fontId="2" fillId="0" borderId="0" xfId="1" applyFont="1" applyAlignment="1">
      <alignment horizontal="right" vertical="center"/>
    </xf>
    <xf numFmtId="0" fontId="6" fillId="0" borderId="0" xfId="1" applyFont="1" applyAlignment="1">
      <alignment horizontal="center" vertical="center"/>
    </xf>
    <xf numFmtId="0" fontId="2" fillId="0" borderId="1" xfId="1" applyFont="1" applyBorder="1" applyAlignment="1">
      <alignment horizontal="center" vertical="center"/>
    </xf>
    <xf numFmtId="0" fontId="7" fillId="0" borderId="1" xfId="1" applyFont="1" applyBorder="1" applyAlignment="1">
      <alignment horizontal="left" vertical="center" indent="1"/>
    </xf>
    <xf numFmtId="0" fontId="7" fillId="0" borderId="0" xfId="1" applyFont="1" applyAlignment="1">
      <alignment horizontal="center" vertical="center"/>
    </xf>
    <xf numFmtId="0" fontId="2" fillId="0" borderId="2" xfId="1" applyFont="1" applyBorder="1" applyAlignment="1">
      <alignment horizontal="distributed" vertical="center" wrapText="1" justifyLastLine="1"/>
    </xf>
    <xf numFmtId="0" fontId="2" fillId="0" borderId="2" xfId="1" applyFont="1" applyBorder="1" applyAlignment="1">
      <alignment horizontal="center" vertical="center" wrapText="1" justifyLastLine="1"/>
    </xf>
    <xf numFmtId="0" fontId="2" fillId="0" borderId="3" xfId="1" applyFont="1" applyBorder="1" applyAlignment="1">
      <alignment horizontal="center" vertical="center" wrapText="1" justifyLastLine="1"/>
    </xf>
    <xf numFmtId="0" fontId="2" fillId="0" borderId="4" xfId="1" applyFont="1" applyBorder="1" applyAlignment="1">
      <alignment horizontal="center" vertical="center" wrapText="1" justifyLastLine="1"/>
    </xf>
    <xf numFmtId="0" fontId="2" fillId="0" borderId="5" xfId="1" applyFont="1" applyBorder="1" applyAlignment="1">
      <alignment horizontal="center" vertical="center" wrapText="1" justifyLastLine="1"/>
    </xf>
    <xf numFmtId="0" fontId="2" fillId="0" borderId="6" xfId="1" applyFont="1" applyBorder="1" applyAlignment="1">
      <alignment horizontal="center" vertical="center" wrapText="1" justifyLastLine="1"/>
    </xf>
    <xf numFmtId="0" fontId="2" fillId="0" borderId="7" xfId="1" applyFont="1" applyBorder="1" applyAlignment="1">
      <alignment horizontal="center" vertical="center" wrapText="1" justifyLastLine="1"/>
    </xf>
    <xf numFmtId="0" fontId="2" fillId="0" borderId="8" xfId="1" applyFont="1" applyBorder="1" applyAlignment="1">
      <alignment horizontal="center" vertical="center" wrapText="1" justifyLastLine="1"/>
    </xf>
    <xf numFmtId="0" fontId="2" fillId="0" borderId="5" xfId="1" applyFont="1" applyBorder="1" applyAlignment="1">
      <alignment horizontal="left" vertical="center" shrinkToFit="1"/>
    </xf>
    <xf numFmtId="0" fontId="2" fillId="0" borderId="5" xfId="1" applyFont="1" applyBorder="1" applyAlignment="1">
      <alignment horizontal="center" vertical="center" shrinkToFit="1"/>
    </xf>
    <xf numFmtId="0" fontId="2" fillId="0" borderId="3"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9" xfId="1" applyFont="1" applyBorder="1" applyAlignment="1">
      <alignment horizontal="left" vertical="center" shrinkToFit="1"/>
    </xf>
    <xf numFmtId="0" fontId="2" fillId="0" borderId="10" xfId="1" applyFont="1" applyBorder="1" applyAlignment="1">
      <alignment horizontal="center" vertical="center" shrinkToFit="1"/>
    </xf>
    <xf numFmtId="0" fontId="2" fillId="0" borderId="11" xfId="1" applyFont="1" applyBorder="1" applyAlignment="1">
      <alignment vertical="center"/>
    </xf>
    <xf numFmtId="0" fontId="2" fillId="0" borderId="12" xfId="1" applyFont="1" applyBorder="1" applyAlignment="1">
      <alignmen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0" xfId="1" applyFont="1" applyBorder="1" applyAlignment="1">
      <alignment horizontal="left" vertical="center" shrinkToFit="1"/>
    </xf>
    <xf numFmtId="0" fontId="2" fillId="0" borderId="8" xfId="1" applyFont="1" applyBorder="1" applyAlignment="1">
      <alignment horizontal="left" vertical="center" shrinkToFit="1"/>
    </xf>
    <xf numFmtId="0" fontId="2" fillId="0" borderId="8" xfId="1" applyFont="1" applyBorder="1" applyAlignment="1">
      <alignment horizontal="center" vertical="center" shrinkToFit="1"/>
    </xf>
    <xf numFmtId="0" fontId="2"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8" fillId="0" borderId="5" xfId="1" applyFont="1" applyBorder="1" applyAlignment="1">
      <alignment horizontal="left" vertical="center" wrapText="1" shrinkToFit="1"/>
    </xf>
    <xf numFmtId="0" fontId="8" fillId="0" borderId="8" xfId="1" applyFont="1" applyBorder="1" applyAlignment="1">
      <alignment horizontal="left" vertical="center" shrinkToFi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176" fontId="9" fillId="0" borderId="0" xfId="2">
      <alignment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10" fillId="0" borderId="0" xfId="1" applyFont="1" applyAlignment="1">
      <alignment horizontal="center" vertical="center"/>
    </xf>
    <xf numFmtId="0" fontId="1" fillId="0" borderId="0" xfId="1" applyAlignment="1">
      <alignment horizontal="distributed" vertical="center" wrapText="1" justifyLastLine="1"/>
    </xf>
    <xf numFmtId="0" fontId="12" fillId="0" borderId="3" xfId="1" applyFont="1" applyBorder="1" applyAlignment="1">
      <alignment horizontal="center" vertical="center" wrapText="1" justifyLastLine="1"/>
    </xf>
    <xf numFmtId="0" fontId="12" fillId="0" borderId="21" xfId="1" applyFont="1" applyBorder="1" applyAlignment="1">
      <alignment horizontal="center" vertical="center" wrapText="1" justifyLastLine="1"/>
    </xf>
    <xf numFmtId="0" fontId="2" fillId="0" borderId="10" xfId="1" applyFont="1" applyBorder="1" applyAlignment="1">
      <alignment horizontal="center" vertical="center" wrapText="1" justifyLastLine="1"/>
    </xf>
    <xf numFmtId="0" fontId="12" fillId="0" borderId="4" xfId="1" applyFont="1" applyBorder="1" applyAlignment="1">
      <alignment horizontal="center" vertical="center" wrapText="1" justifyLastLine="1"/>
    </xf>
    <xf numFmtId="0" fontId="12" fillId="0" borderId="6" xfId="1" applyFont="1" applyBorder="1" applyAlignment="1">
      <alignment horizontal="center" vertical="center" wrapText="1" justifyLastLine="1"/>
    </xf>
    <xf numFmtId="0" fontId="12" fillId="0" borderId="1" xfId="1" applyFont="1" applyBorder="1" applyAlignment="1">
      <alignment horizontal="center" vertical="center" wrapText="1" justifyLastLine="1"/>
    </xf>
    <xf numFmtId="0" fontId="12" fillId="0" borderId="7" xfId="1" applyFont="1" applyBorder="1" applyAlignment="1">
      <alignment horizontal="center" vertical="center" wrapText="1" justifyLastLine="1"/>
    </xf>
    <xf numFmtId="0" fontId="2" fillId="0" borderId="13" xfId="1" applyFont="1" applyBorder="1" applyAlignment="1">
      <alignment horizontal="center" vertical="center" wrapText="1" justifyLastLine="1"/>
    </xf>
    <xf numFmtId="0" fontId="2" fillId="0" borderId="15" xfId="1" applyFont="1" applyBorder="1" applyAlignment="1">
      <alignment horizontal="center" vertical="center" wrapText="1" justifyLastLine="1"/>
    </xf>
    <xf numFmtId="0" fontId="2" fillId="0" borderId="5" xfId="1" applyFont="1" applyBorder="1" applyAlignment="1">
      <alignment horizontal="left" vertical="center" wrapText="1" shrinkToFit="1"/>
    </xf>
    <xf numFmtId="0" fontId="2" fillId="0" borderId="21" xfId="1" applyFont="1" applyBorder="1" applyAlignment="1">
      <alignment vertical="center" shrinkToFit="1"/>
    </xf>
    <xf numFmtId="0" fontId="2" fillId="0" borderId="0" xfId="1" applyFont="1" applyAlignment="1">
      <alignment vertical="center" shrinkToFit="1"/>
    </xf>
    <xf numFmtId="0" fontId="2" fillId="0" borderId="21" xfId="1" applyFont="1" applyBorder="1" applyAlignment="1">
      <alignment vertical="center"/>
    </xf>
  </cellXfs>
  <cellStyles count="3">
    <cellStyle name="標準" xfId="0" builtinId="0"/>
    <cellStyle name="標準 8" xfId="2" xr:uid="{6D5B19F9-C4C0-44A4-ADF1-447C26BD5DA6}"/>
    <cellStyle name="標準_ゴミ単価契約（起案～契約までの書式）試作" xfId="1" xr:uid="{0A3BD2D8-9398-4A4B-93E4-88CD03E4C6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sharedStrings" Target="sharedStrings.xml"/><Relationship Id="rId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3</xdr:col>
      <xdr:colOff>353785</xdr:colOff>
      <xdr:row>0</xdr:row>
      <xdr:rowOff>54429</xdr:rowOff>
    </xdr:from>
    <xdr:to>
      <xdr:col>9</xdr:col>
      <xdr:colOff>68034</xdr:colOff>
      <xdr:row>2</xdr:row>
      <xdr:rowOff>27214</xdr:rowOff>
    </xdr:to>
    <xdr:sp macro="" textlink="">
      <xdr:nvSpPr>
        <xdr:cNvPr id="2" name="正方形/長方形 1">
          <a:extLst>
            <a:ext uri="{FF2B5EF4-FFF2-40B4-BE49-F238E27FC236}">
              <a16:creationId xmlns:a16="http://schemas.microsoft.com/office/drawing/2014/main" id="{1ED3423C-00F5-4C77-8490-FD030838CB59}"/>
            </a:ext>
          </a:extLst>
        </xdr:cNvPr>
        <xdr:cNvSpPr/>
      </xdr:nvSpPr>
      <xdr:spPr>
        <a:xfrm>
          <a:off x="2154010" y="54429"/>
          <a:ext cx="2752724" cy="410935"/>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2000" b="1"/>
            <a:t>記載例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128.51\02_&#32076;&#29702;&#35506;\&#35352;&#37682;&#29992;&#12501;&#12457;&#12523;&#12480;\R07&#24180;&#24230;\&#22865;&#32004;\&#24037;&#20107;&#35531;&#36000;&#22865;&#32004;\197_&#24441;&#21209;&#31561;&#38306;&#20418;&#35531;&#36000;&#22865;&#32004;&#26360;(5&#24180;)\05&#12288;OC&#38306;&#20418;\39&#12288;&#65288;&#20877;&#36215;&#26696;&#65289;&#35914;&#27211;&#31649;&#20869;&#29987;&#26989;&#24259;&#26820;&#29289;&#20966;&#29702;&#26989;&#21209;&#65288;&#21336;&#20385;&#22865;&#32004;&#65289;\01%20&#26045;&#34892;&#12539;&#35211;&#31309;&#24500;&#21462;&#31561;&#20282;&#65288;&#35914;&#27211;&#31649;&#20869;&#29987;&#26989;&#24259;&#26820;&#29289;&#20966;&#29702;&#26989;&#21209;&#65289;&#8251;&#21336;&#20385;&#22865;&#32004;.xlsx" TargetMode="External"/><Relationship Id="rId1" Type="http://schemas.openxmlformats.org/officeDocument/2006/relationships/externalLinkPath" Target="01%20&#26045;&#34892;&#12539;&#35211;&#31309;&#24500;&#21462;&#31561;&#20282;&#65288;&#35914;&#27211;&#31649;&#20869;&#29987;&#26989;&#24259;&#26820;&#29289;&#20966;&#29702;&#26989;&#21209;&#65289;&#8251;&#21336;&#20385;&#22865;&#320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7;&#24180;&#24230;&#65288;&#26032;&#22478;&#65289;\&#31649;&#29702;&#26989;&#21209;&#36027;\&#36890;&#24120;&#32076;&#36027;\&#29279;&#21570;&#26494;&#21407;&#38957;&#39318;&#24037;&#12466;&#12540;&#12488;&#35373;&#20633;&#28857;&#26908;&#25972;&#20633;\&#35373;&#35336;&#26360;\H11%20&#29279;&#21570;&#26494;&#21407;&#38957;&#39318;&#24037;&#12466;&#12540;&#12488;&#35373;&#20633;&#28857;&#26908;&#25972;&#20633;&#65288;&#20104;&#20633;&#12466;&#12540;&#12488;&#65298;&#38272;&#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7;&#24180;&#24230;&#65288;&#26032;&#22478;&#65289;\&#31649;&#29702;&#26989;&#21209;&#36027;\&#36890;&#24120;&#32076;&#36027;\&#25391;&#33609;&#38957;&#39318;&#24037;&#12466;&#12540;&#12488;&#28857;&#26908;&#25972;&#20633;\&#35373;&#35336;&#26360;\My%20Documents\&#24179;&#25104;&#65297;&#65296;&#24180;&#24230;\&#36890;&#24120;&#32076;&#36027;\&#38738;&#34030;&#23546;&#12539;&#23460;&#29983;&#12480;&#12512;&#21033;&#27700;&#35373;&#20633;&#28857;&#26908;&#12539;&#25972;&#20633;\&#35373;&#35336;&#26360;\H10%20&#23460;&#29983;&#12480;&#12512;&#21033;&#27700;&#35373;&#20633;&#28857;&#26908;&#12539;&#25972;&#20633;%20&#31309;&#31639;&#36039;&#260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7;&#24180;&#24230;&#65288;&#26032;&#22478;&#65289;\&#31649;&#29702;&#26989;&#21209;&#36027;\&#36890;&#24120;&#32076;&#36027;\&#25391;&#33609;&#38957;&#39318;&#24037;&#12466;&#12540;&#12488;&#28857;&#26908;&#25972;&#20633;\&#35373;&#35336;&#26360;\My%20Documents\&#24179;&#25104;&#65297;&#65296;&#24180;&#24230;\&#29305;&#21029;&#32076;&#36027;\&#12466;&#12540;&#12488;&#31561;&#22615;&#35013;\&#35373;&#35336;&#26360;\H10%20&#23460;&#29983;&#12480;&#12512;&#12466;&#12540;&#12488;&#31561;&#22615;&#35013;&#24037;&#20107;&#12288;&#31309;&#31639;&#36039;&#26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31309;&#3163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6989;&#21209;\&#40575;&#40180;&#37197;&#3164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KY_SRV4\&#27231;&#26800;&#35506;\&#38651;&#27671;&#31532;&#20108;&#20418;\&#35373;&#35336;&#26360;\&#24179;&#25104;12&#24180;&#24230;\&#24037;&#20107;&#30435;&#35222;&#29992;CCTV&#35373;&#20633;&#24037;&#20107;\&#35373;&#35336;&#22259;&#26360;\&#25968;&#37327;&#12539;&#38598;&#35336;&#12539;&#27497;&#2549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TK7\&#65299;&#65319;\WINDOWS\&#65411;&#65438;&#65405;&#65400;&#65412;&#65391;&#65420;&#65439;\&#27827;&#24029;&#31995;&#12288;&#12288;&#12288;&#28961;&#32218;LAN\&#65301;&#65294;&#65297;&#12288;&#25968;&#37327;&#35336;&#31639;&#26360;\ORG&#12501;&#12449;&#12452;&#12523;\&#65420;&#65387;&#65392;&#65423;&#65391;&#65412;&#38598;\&#12503;&#12525;&#12464;&#12521;&#12512;&#38306;&#31995;\&#65420;&#65387;&#65392;&#65423;&#65391;&#65412;&#38598;\My%20Documents\Okuno\&#65420;&#65387;&#65392;&#65423;&#65391;&#65412;&#38598;\&#22320;&#24314;&#12501;&#12457;&#12540;&#12512;\&#33258;&#21205;&#38598;&#35336;\&#20837;&#21147;&#65420;&#65387;&#65392;&#65425;.Ver.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pens-1208\&#20849;&#26377;\&#40575;&#40180;&#37197;&#316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yu-koumu-pc115\&#12424;&#12397;&#12374;&#12431;&#20849;&#26377;\My%20Documents\H13&#23567;&#23798;&#20316;&#25104;\&#30330;&#27880;&#24037;&#20107;&#35373;&#35336;&#26360;\&#22937;&#29702;&#35895;&#65300;&#21495;&#27211;&#19978;&#37096;&#24037;&#24037;&#20107;\&#24403;&#21021;&#35373;&#35336;&#65288;&#24037;&#20107;&#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yk_srv4\&#32076;&#29702;&#35506;\Documents%20and%20Settings\keiri3\My%20Documents\&#36039;&#26009;&#12289;&#26360;&#24335;\&#36215;&#26696;&#26360;&#20316;&#25104;&#12471;&#12473;&#12486;&#1251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KY_SRV3\&#27231;&#26800;&#35506;\&#23665;&#21475;&#26234;\&#38651;&#27671;&#26989;&#21209;\&#22269;&#36947;&#65300;&#65297;&#65303;&#21495;&#20184;&#26367;&#36947;&#36335;&#29031;&#26126;&#35373;&#20633;&#24037;&#20107;\&#31532;&#65297;&#22238;&#22793;&#26356;\&#65312;&#35373;&#35336;&#26360;&#12539;&#31309;&#31639;&#36039;&#260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152.128.32\&#32207;&#21209;&#35506;\&#9733;&#9733;&#9733;&#32207;&#21209;&#35506;&#9733;&#9733;&#9733;\07%20&#26045;&#34892;&#12539;&#35211;&#31309;&#24500;&#21462;&#31561;&#20282;&#65288;&#21942;&#32341;&#65289;\04&#28040;&#38450;&#12539;&#27972;&#21270;&#27133;&#12539;&#27700;&#28304;&#32102;&#25490;&#27700;&#35373;&#20633;&#65288;&#24193;&#33294;&#20445;&#23432;&#26989;&#21209;&#31561;&#65289;\01&#12288;&#12304;&#27861;&#23450;&#12305;&#27972;&#21270;&#27133;&#27861;&#38306;&#20418;\&#20196;&#21644;4&#24180;&#24230;\R4%20&#27972;&#21270;&#27133;&#28165;&#25475;&#26989;&#21209;\01%20&#22823;&#20837;&#38957;&#39318;&#24037;&#25805;&#20316;&#23460;&#27972;&#21270;&#27133;&#28165;&#25475;&#26989;&#21209;\01%20&#12304;&#27096;&#24335;&#12305;&#26045;&#34892;&#12539;&#35211;&#31309;&#24500;&#21462;&#31561;&#2028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ibata\d\&#31309;&#31639;&#65288;&#22320;&#24314;&#65289;\&#24037;&#31278;&#35373;&#20633;&#20107;&#2151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K7\&#65299;&#65319;\My%20Documents\&#29289;&#20214;&#12487;&#12540;&#12479;\&#35914;&#23713;&#24037;&#20107;&#20107;&#21209;&#25152;CCTV&#35373;&#20633;&#24037;&#20107;\&#31309;&#31639;\&#26481;&#19978;&#37326;&#65288;123.15kp&#65289;\&#25509;&#22320;&#2683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E_SRV1\&#20849;&#26377;&#65298;\My%20Documents\&#24179;&#25104;&#65297;&#65297;&#24180;&#24230;\&#36015;&#27700;&#27744;&#21608;&#36794;&#22320;&#28369;&#12426;&#35251;&#28204;&#26989;&#21209;\&#24403;&#21021;&#35373;&#35336;&#65288;&#22320;&#12377;&#12409;&#12426;&#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KY_SRV1\&#27231;&#26800;&#35506;\&#23665;&#21475;&#26234;\&#38651;&#27671;&#26989;&#21209;\&#33258;&#21205;&#38651;&#35441;&#20132;&#25563;&#35013;&#32622;&#35069;&#36896;\&#35373;&#35336;&#26360;&#12539;&#31309;&#31639;&#36039;&#260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ke_srv1\&#20849;&#26377;&#65298;\&#31649;&#29702;&#35506;\&#31532;&#20108;&#31649;&#29702;&#35506;\&#31649;&#29702;&#31532;&#20108;&#20418;\&#26989;&#21209;&#38306;&#20418;\H14\&#27700;&#36074;&#35519;&#26619;\H13&#27700;&#36074;&#35519;&#26619;&#35373;&#35336;&#2636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yk_srv4\&#38651;&#27671;&#36890;&#20449;\WINDOWS\&#65411;&#65438;&#65405;&#65400;&#65412;&#65391;&#65420;&#65439;\&#20998;&#27700;&#24037;&#65401;&#65438;&#65392;&#65412;&#25972;&#20633;&#24037;&#20107;\&#65422;&#65439;&#65437;&#65420;&#65439;&#35373;&#20633;&#20445;&#23432;&#26989;&#21209;\&#65422;&#65439;&#65437;&#65420;&#65439;&#35373;&#20633;&#20445;&#23432;&#26989;&#21209;\H12%20&#33446;&#12534;&#27744;&#35519;&#25972;&#27744;&#12288;&#36865;&#27700;&#35373;&#20633;&#25972;&#20633;&#24037;&#20107;&#12288;&#31309;&#31639;&#36039;&#260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27096;&#24335;&#38598;\&#35373;&#35336;&#26360;&#39006;&#27096;&#24335;\&#35373;&#35336;&#26360;\&#27096;&#24335;\&#27096;&#243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TKY_SRV4\&#27231;&#26800;&#35506;\&#38651;&#27671;&#31532;&#20108;&#20418;\&#35373;&#35336;&#26360;\ITV&#35013;&#32622;&#35373;&#32622;&#24037;&#20107;\&#21442;&#32771;&#36039;&#26009;\&#12523;&#12540;&#12503;&#27211;&#32118;&#32257;&#28204;&#234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yk_srv4\&#38651;&#27671;&#36890;&#20449;\WINDOWS\&#65411;&#65438;&#65405;&#65400;&#65412;&#65391;&#65420;&#65439;\&#20998;&#27700;&#24037;&#65401;&#65438;&#65392;&#65412;&#25972;&#20633;&#24037;&#20107;\&#65422;&#65439;&#65437;&#65420;&#65439;&#35373;&#20633;&#20445;&#23432;&#26989;&#21209;\&#65422;&#65439;&#65437;&#65420;&#65439;&#35373;&#20633;&#20445;&#23432;&#26989;&#21209;\My%20Documents\&#24179;&#25104;&#65297;&#65296;&#24180;&#24230;\&#29305;&#21029;&#32076;&#36027;\&#12466;&#12540;&#12488;&#31561;&#22615;&#35013;\&#35373;&#35336;&#26360;\H10%20&#23460;&#29983;&#12480;&#12512;&#12466;&#12540;&#12488;&#31561;&#22615;&#35013;&#24037;&#20107;&#12288;&#31309;&#31639;&#36039;&#26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kuno\c\My%20Documents\&#65420;&#65387;&#65392;&#65423;&#65391;&#65412;&#38598;\&#22320;&#24314;&#12501;&#12457;&#12540;&#12512;\&#21407;&#32025;\&#37628;&#26448;&#25968;&#37327;&#34920;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es332\d\&#26045;&#24037;&#25285;&#24403;&#65319;\&#21271;&#23665;\&#65301;&#65299;&#21495;&#36890;&#20449;&#35373;&#20633;&#24037;&#20107;\&#26368;&#32066;&#24037;&#20107;&#25968;&#37327;&#34920;\&#38651;&#36890;&#25968;&#37327;&#35336;&#31639;&#26360;\WINDOWS\Profiles\Administrator\&#65411;&#65438;&#65405;&#65400;&#65412;&#65391;&#65420;&#65439;\EXCEL5\&#25968;&#37327;&#34920;FM\&#19968;&#33324;&#20849;&#36890;\&#31649;&#22303;&#24037;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7;&#24180;&#24230;\&#31649;&#29702;&#26989;&#21209;&#36027;\&#29305;&#21029;&#32076;&#36027;\&#23460;&#29983;&#12480;&#12512;&#26119;&#38477;&#35373;&#20633;&#25972;&#20633;&#24037;&#20107;\&#35373;&#35336;&#26360;\H11%20&#23460;&#29983;&#12480;&#12512;&#26119;&#38477;&#35373;&#20633;&#25972;&#20633;&#24037;&#20107;&#12288;&#31309;&#31639;&#36039;&#26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NAHASI\&#20849;&#36890;FUNAHASH\&#40575;&#40180;&#37197;&#3164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6;&#24180;&#24230;\&#29305;&#21029;&#32076;&#36027;\&#23460;&#29983;&#12480;&#12512;&#32331;&#33337;&#35373;&#20633;&#25972;&#20633;&#24037;&#20107;\&#35373;&#35336;&#26360;\My%20Documents\&#24179;&#25104;&#65297;&#65296;&#24180;&#24230;\&#36890;&#24120;&#32076;&#36027;\&#38738;&#34030;&#23546;&#12539;&#23460;&#29983;&#12480;&#12512;&#21033;&#27700;&#35373;&#20633;&#28857;&#26908;&#12539;&#25972;&#20633;\&#35373;&#35336;&#26360;\H10%20&#23460;&#29983;&#12480;&#12512;&#21033;&#27700;&#35373;&#20633;&#28857;&#26908;&#12539;&#25972;&#20633;%20&#31309;&#31639;&#36039;&#26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yk_srv4\&#38651;&#27671;&#36890;&#20449;\WINDOWS\&#65411;&#65438;&#65405;&#65400;&#65412;&#65391;&#65420;&#65439;\&#20998;&#27700;&#24037;&#65401;&#65438;&#65392;&#65412;&#25972;&#20633;&#24037;&#20107;\&#65422;&#65439;&#65437;&#65420;&#65439;&#35373;&#20633;&#20445;&#23432;&#26989;&#21209;\&#65422;&#65439;&#65437;&#65420;&#65439;&#35373;&#20633;&#20445;&#23432;&#26989;&#21209;\My%20Documents\&#24179;&#25104;&#65297;&#65296;&#24180;&#24230;\&#36890;&#24120;&#32076;&#36027;\&#38738;&#34030;&#23546;&#12539;&#23460;&#29983;&#12480;&#12512;&#21033;&#27700;&#35373;&#20633;&#28857;&#26908;&#12539;&#25972;&#20633;\&#35373;&#35336;&#26360;\H10%20&#23460;&#29983;&#12480;&#12512;&#21033;&#27700;&#35373;&#20633;&#28857;&#26908;&#12539;&#25972;&#20633;%20&#31309;&#31639;&#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施行･見積徴取伺"/>
      <sheetName val="見積依頼書（ＯＣ）"/>
      <sheetName val="見積書様式"/>
      <sheetName val="別表"/>
      <sheetName val="別表 (記載例)"/>
      <sheetName val="見積決定通知書"/>
      <sheetName val="仕様書・集積所"/>
      <sheetName val="数量表"/>
      <sheetName val="数量表 "/>
      <sheetName val="積算資料"/>
      <sheetName val="積算資料（不採用①）"/>
      <sheetName val="積算資料（不採用②）"/>
      <sheetName val="随契理由書"/>
      <sheetName val="指名業者調書①"/>
      <sheetName val="指名業者選定理由書②"/>
      <sheetName val="見積依頼書（通常）"/>
      <sheetName val="異動状況"/>
      <sheetName val="プレリスト③"/>
      <sheetName val="契約書・請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3">
          <cell r="B13" t="str">
            <v/>
          </cell>
          <cell r="C13">
            <v>1</v>
          </cell>
          <cell r="D13">
            <v>10</v>
          </cell>
          <cell r="E13">
            <v>410170</v>
          </cell>
          <cell r="G13" t="str">
            <v>三重中央開発（株）</v>
          </cell>
          <cell r="H13" t="str">
            <v>－</v>
          </cell>
          <cell r="I13">
            <v>95</v>
          </cell>
          <cell r="J13" t="str">
            <v>支店</v>
          </cell>
          <cell r="K13" t="str">
            <v>460-0003</v>
          </cell>
          <cell r="L13" t="str">
            <v>愛知県名古屋市中区錦２－１９－１</v>
          </cell>
          <cell r="M13" t="str">
            <v>052-218-6580</v>
          </cell>
          <cell r="N13" t="str">
            <v>052-218-6870</v>
          </cell>
        </row>
        <row r="14">
          <cell r="B14" t="str">
            <v/>
          </cell>
          <cell r="C14">
            <v>2</v>
          </cell>
          <cell r="D14">
            <v>51</v>
          </cell>
          <cell r="E14">
            <v>140046</v>
          </cell>
          <cell r="G14" t="str">
            <v>オオブユニティ（株）</v>
          </cell>
          <cell r="H14" t="str">
            <v>－</v>
          </cell>
          <cell r="I14">
            <v>80</v>
          </cell>
          <cell r="J14" t="str">
            <v>本店</v>
          </cell>
          <cell r="K14" t="str">
            <v>474-0001</v>
          </cell>
          <cell r="L14" t="str">
            <v>愛知県大府市北崎町駒場８８</v>
          </cell>
          <cell r="M14" t="str">
            <v>0562-47-0535</v>
          </cell>
          <cell r="N14" t="str">
            <v>0562-47-0516</v>
          </cell>
        </row>
        <row r="15">
          <cell r="B15" t="str">
            <v/>
          </cell>
          <cell r="C15">
            <v>3</v>
          </cell>
          <cell r="D15">
            <v>59</v>
          </cell>
          <cell r="E15">
            <v>160182</v>
          </cell>
          <cell r="G15" t="str">
            <v>キョウワプロテック（株）</v>
          </cell>
          <cell r="H15" t="str">
            <v>－</v>
          </cell>
          <cell r="I15">
            <v>78</v>
          </cell>
          <cell r="J15" t="str">
            <v>支店</v>
          </cell>
          <cell r="K15" t="str">
            <v>461-0004</v>
          </cell>
          <cell r="L15" t="str">
            <v>愛知県名古屋市東区葵１－１４－１３　アーク新栄ビル４Ｆ</v>
          </cell>
          <cell r="M15" t="str">
            <v>052-856-0911</v>
          </cell>
          <cell r="N15" t="str">
            <v>052-856-0912</v>
          </cell>
        </row>
        <row r="16">
          <cell r="B16">
            <v>290406</v>
          </cell>
          <cell r="C16">
            <v>4</v>
          </cell>
          <cell r="D16">
            <v>67</v>
          </cell>
          <cell r="E16">
            <v>290406</v>
          </cell>
          <cell r="G16" t="str">
            <v>（株）トヨジン</v>
          </cell>
          <cell r="H16" t="str">
            <v>－</v>
          </cell>
          <cell r="I16">
            <v>75</v>
          </cell>
          <cell r="J16" t="str">
            <v>本店</v>
          </cell>
          <cell r="K16" t="str">
            <v>441-1115</v>
          </cell>
          <cell r="L16" t="str">
            <v>愛知県豊橋市石巻本町字高嶋５３－１</v>
          </cell>
          <cell r="M16" t="str">
            <v>0532-88-0534</v>
          </cell>
          <cell r="N16" t="str">
            <v>0532-88-0098</v>
          </cell>
        </row>
        <row r="17">
          <cell r="B17" t="str">
            <v/>
          </cell>
          <cell r="C17">
            <v>5</v>
          </cell>
          <cell r="D17">
            <v>80</v>
          </cell>
          <cell r="E17">
            <v>210381</v>
          </cell>
          <cell r="G17" t="str">
            <v>（株）新栄重機</v>
          </cell>
          <cell r="H17" t="str">
            <v>－</v>
          </cell>
          <cell r="I17">
            <v>72</v>
          </cell>
          <cell r="J17" t="str">
            <v>本店</v>
          </cell>
          <cell r="K17" t="str">
            <v>485-0044</v>
          </cell>
          <cell r="L17" t="str">
            <v>愛知県小牧市常普請１－１２７</v>
          </cell>
          <cell r="M17" t="str">
            <v>0568-47-0210</v>
          </cell>
          <cell r="N17" t="str">
            <v>0568-47-0211</v>
          </cell>
        </row>
        <row r="18">
          <cell r="B18" t="str">
            <v/>
          </cell>
          <cell r="C18">
            <v>6</v>
          </cell>
          <cell r="D18">
            <v>80</v>
          </cell>
          <cell r="E18">
            <v>250086</v>
          </cell>
          <cell r="G18" t="str">
            <v>（株）エイゼン</v>
          </cell>
          <cell r="H18" t="str">
            <v>－</v>
          </cell>
          <cell r="I18">
            <v>72</v>
          </cell>
          <cell r="J18" t="str">
            <v>本店</v>
          </cell>
          <cell r="K18" t="str">
            <v>470-2357</v>
          </cell>
          <cell r="L18" t="str">
            <v>愛知県知多郡武豊町向陽３－１</v>
          </cell>
          <cell r="M18" t="str">
            <v>0569-72-3764</v>
          </cell>
          <cell r="N18" t="str">
            <v>0569-72-3762</v>
          </cell>
        </row>
        <row r="19">
          <cell r="B19" t="str">
            <v/>
          </cell>
          <cell r="C19">
            <v>7</v>
          </cell>
          <cell r="D19">
            <v>101</v>
          </cell>
          <cell r="E19">
            <v>250161</v>
          </cell>
          <cell r="G19" t="str">
            <v>太平ビルサービス（株）</v>
          </cell>
          <cell r="H19" t="str">
            <v>－</v>
          </cell>
          <cell r="I19">
            <v>70</v>
          </cell>
          <cell r="J19" t="str">
            <v>支店</v>
          </cell>
          <cell r="K19" t="str">
            <v>460-0008</v>
          </cell>
          <cell r="L19" t="str">
            <v>愛知県名古屋市中区栄５－１－３２</v>
          </cell>
          <cell r="M19" t="str">
            <v>052-262-3747</v>
          </cell>
          <cell r="N19" t="str">
            <v>052-262-3746</v>
          </cell>
        </row>
        <row r="20">
          <cell r="B20" t="str">
            <v/>
          </cell>
          <cell r="C20">
            <v>8</v>
          </cell>
          <cell r="D20">
            <v>110</v>
          </cell>
          <cell r="E20">
            <v>410168</v>
          </cell>
          <cell r="G20" t="str">
            <v>（株）ミダック</v>
          </cell>
          <cell r="H20" t="str">
            <v>－</v>
          </cell>
          <cell r="I20">
            <v>69</v>
          </cell>
          <cell r="J20" t="str">
            <v>支店</v>
          </cell>
          <cell r="K20" t="str">
            <v>460-0008</v>
          </cell>
          <cell r="L20" t="str">
            <v>愛知県名古屋市中区栄２－１３－１－５０５</v>
          </cell>
          <cell r="M20" t="str">
            <v>052-202-1821</v>
          </cell>
          <cell r="N20" t="str">
            <v>052-202-1822</v>
          </cell>
        </row>
        <row r="21">
          <cell r="B21" t="str">
            <v/>
          </cell>
          <cell r="C21">
            <v>9</v>
          </cell>
          <cell r="D21">
            <v>117</v>
          </cell>
          <cell r="E21">
            <v>310072</v>
          </cell>
          <cell r="G21" t="str">
            <v>日建総業（株）</v>
          </cell>
          <cell r="H21" t="str">
            <v>－</v>
          </cell>
          <cell r="I21">
            <v>67</v>
          </cell>
          <cell r="J21" t="str">
            <v>支店</v>
          </cell>
          <cell r="K21" t="str">
            <v>460-0002</v>
          </cell>
          <cell r="L21" t="str">
            <v>愛知県名古屋市中区丸の内３－２０－５</v>
          </cell>
          <cell r="M21" t="str">
            <v>052-938-8304</v>
          </cell>
          <cell r="N21" t="str">
            <v>052-938-8305</v>
          </cell>
        </row>
        <row r="22">
          <cell r="B22" t="str">
            <v/>
          </cell>
          <cell r="C22">
            <v>10</v>
          </cell>
          <cell r="D22">
            <v>126</v>
          </cell>
          <cell r="E22">
            <v>310230</v>
          </cell>
          <cell r="G22" t="str">
            <v>（株）西原環境</v>
          </cell>
          <cell r="H22" t="str">
            <v>－</v>
          </cell>
          <cell r="I22">
            <v>65</v>
          </cell>
          <cell r="J22" t="str">
            <v>支店</v>
          </cell>
          <cell r="K22" t="str">
            <v>461-0004</v>
          </cell>
          <cell r="L22" t="str">
            <v>愛知県名古屋市東区葵３－１５－３１</v>
          </cell>
          <cell r="M22" t="str">
            <v>052-979-2570</v>
          </cell>
          <cell r="N22" t="str">
            <v>052-979-2571</v>
          </cell>
        </row>
        <row r="23">
          <cell r="B23" t="str">
            <v/>
          </cell>
          <cell r="C23">
            <v>11</v>
          </cell>
          <cell r="D23">
            <v>141</v>
          </cell>
          <cell r="E23">
            <v>190148</v>
          </cell>
          <cell r="G23" t="str">
            <v>近藤商事土木（株）</v>
          </cell>
          <cell r="H23" t="str">
            <v>－</v>
          </cell>
          <cell r="I23">
            <v>62</v>
          </cell>
          <cell r="J23" t="str">
            <v>本店</v>
          </cell>
          <cell r="K23" t="str">
            <v>470-0373</v>
          </cell>
          <cell r="L23" t="str">
            <v>愛知県豊田市四郷町天道９２－１</v>
          </cell>
          <cell r="M23" t="str">
            <v>0565-45-0661</v>
          </cell>
          <cell r="N23" t="str">
            <v>0565-45-4130</v>
          </cell>
        </row>
        <row r="24">
          <cell r="B24" t="str">
            <v/>
          </cell>
          <cell r="C24">
            <v>12</v>
          </cell>
          <cell r="D24">
            <v>141</v>
          </cell>
          <cell r="E24">
            <v>190156</v>
          </cell>
          <cell r="G24" t="str">
            <v>近藤産興（株）</v>
          </cell>
          <cell r="H24" t="str">
            <v>－</v>
          </cell>
          <cell r="I24">
            <v>62</v>
          </cell>
          <cell r="J24" t="str">
            <v>本店</v>
          </cell>
          <cell r="K24" t="str">
            <v>457-8535</v>
          </cell>
          <cell r="L24" t="str">
            <v>愛知県名古屋市南区浜田町１－１０</v>
          </cell>
          <cell r="M24" t="str">
            <v>052-614-0339</v>
          </cell>
          <cell r="N24" t="str">
            <v>052-611-5826</v>
          </cell>
        </row>
        <row r="25">
          <cell r="B25" t="str">
            <v/>
          </cell>
          <cell r="C25">
            <v>13</v>
          </cell>
          <cell r="D25">
            <v>141</v>
          </cell>
          <cell r="E25">
            <v>360021</v>
          </cell>
          <cell r="G25" t="str">
            <v>日の出衛生保繕（株）</v>
          </cell>
          <cell r="H25" t="str">
            <v>－</v>
          </cell>
          <cell r="I25">
            <v>62</v>
          </cell>
          <cell r="J25" t="str">
            <v>本店</v>
          </cell>
          <cell r="K25" t="str">
            <v>470-0111</v>
          </cell>
          <cell r="L25" t="str">
            <v>愛知県日進市米野木町奥畑５５</v>
          </cell>
          <cell r="M25" t="str">
            <v>0561-72-0450</v>
          </cell>
          <cell r="N25" t="str">
            <v>0561-73-2439</v>
          </cell>
        </row>
        <row r="26">
          <cell r="B26" t="str">
            <v/>
          </cell>
          <cell r="C26">
            <v>14</v>
          </cell>
          <cell r="D26">
            <v>141</v>
          </cell>
          <cell r="E26">
            <v>450082</v>
          </cell>
          <cell r="G26" t="str">
            <v>（株）ヤマキン</v>
          </cell>
          <cell r="H26" t="str">
            <v>－</v>
          </cell>
          <cell r="I26">
            <v>62</v>
          </cell>
          <cell r="J26" t="str">
            <v>本店</v>
          </cell>
          <cell r="K26" t="str">
            <v>456-0076</v>
          </cell>
          <cell r="L26" t="str">
            <v>愛知県名古屋市熱田区切戸町２－２</v>
          </cell>
          <cell r="M26" t="str">
            <v>052-671-8210</v>
          </cell>
          <cell r="N26" t="str">
            <v>052-682-0778</v>
          </cell>
        </row>
        <row r="27">
          <cell r="B27" t="str">
            <v/>
          </cell>
          <cell r="C27">
            <v>15</v>
          </cell>
          <cell r="D27">
            <v>165</v>
          </cell>
          <cell r="E27">
            <v>400163</v>
          </cell>
          <cell r="G27" t="str">
            <v>（株）丸義商店</v>
          </cell>
          <cell r="H27" t="str">
            <v>－</v>
          </cell>
          <cell r="I27">
            <v>61</v>
          </cell>
          <cell r="J27" t="str">
            <v>本店</v>
          </cell>
          <cell r="K27" t="str">
            <v>441-1311</v>
          </cell>
          <cell r="L27" t="str">
            <v>愛知県新城市須長字八幡１</v>
          </cell>
          <cell r="M27" t="str">
            <v>0536-23-5390</v>
          </cell>
          <cell r="N27" t="str">
            <v>0536-23-6694</v>
          </cell>
        </row>
        <row r="28">
          <cell r="B28" t="str">
            <v/>
          </cell>
          <cell r="C28">
            <v>16</v>
          </cell>
          <cell r="D28">
            <v>173</v>
          </cell>
          <cell r="E28">
            <v>140177</v>
          </cell>
          <cell r="G28" t="str">
            <v>沖ウィンテック（株）</v>
          </cell>
          <cell r="H28" t="str">
            <v>－</v>
          </cell>
          <cell r="I28">
            <v>60</v>
          </cell>
          <cell r="J28" t="str">
            <v>支店</v>
          </cell>
          <cell r="K28" t="str">
            <v>460-0002</v>
          </cell>
          <cell r="L28" t="str">
            <v>愛知県名古屋市中区丸の内２－１３－３１</v>
          </cell>
          <cell r="M28" t="str">
            <v>052-209-5691</v>
          </cell>
          <cell r="N28" t="str">
            <v>052-209-5698</v>
          </cell>
        </row>
        <row r="29">
          <cell r="B29" t="str">
            <v/>
          </cell>
          <cell r="C29">
            <v>17</v>
          </cell>
          <cell r="D29">
            <v>260</v>
          </cell>
          <cell r="E29">
            <v>100254</v>
          </cell>
          <cell r="G29" t="str">
            <v>旭防災設備（株）</v>
          </cell>
          <cell r="H29" t="str">
            <v>－</v>
          </cell>
          <cell r="I29">
            <v>47</v>
          </cell>
          <cell r="J29" t="str">
            <v>支店</v>
          </cell>
          <cell r="K29" t="str">
            <v>451-0051</v>
          </cell>
          <cell r="L29" t="str">
            <v>愛知県名古屋市西区則武新町４－４－１９－２０３</v>
          </cell>
          <cell r="M29" t="str">
            <v>052-561-4792</v>
          </cell>
          <cell r="N29" t="str">
            <v>052-561-4793</v>
          </cell>
        </row>
        <row r="30">
          <cell r="B30" t="str">
            <v/>
          </cell>
          <cell r="C30">
            <v>18</v>
          </cell>
          <cell r="D30">
            <v>278</v>
          </cell>
          <cell r="E30">
            <v>410003</v>
          </cell>
          <cell r="G30" t="str">
            <v>（株）アクアテルス</v>
          </cell>
          <cell r="H30" t="str">
            <v>－</v>
          </cell>
          <cell r="I30">
            <v>45</v>
          </cell>
          <cell r="J30" t="str">
            <v>支店</v>
          </cell>
          <cell r="K30" t="str">
            <v>452-0805</v>
          </cell>
          <cell r="L30" t="str">
            <v>愛知県名古屋市西区市場木町６４</v>
          </cell>
          <cell r="M30" t="str">
            <v>052-503-1561</v>
          </cell>
          <cell r="N30" t="str">
            <v>052-506-9113</v>
          </cell>
        </row>
        <row r="31">
          <cell r="B31" t="str">
            <v/>
          </cell>
          <cell r="C31">
            <v>19</v>
          </cell>
          <cell r="D31">
            <v>308</v>
          </cell>
          <cell r="E31">
            <v>190137</v>
          </cell>
          <cell r="G31" t="str">
            <v>（株）古賀クリーナー</v>
          </cell>
          <cell r="H31" t="str">
            <v>－</v>
          </cell>
          <cell r="I31">
            <v>44</v>
          </cell>
          <cell r="J31" t="str">
            <v>本店</v>
          </cell>
          <cell r="K31" t="str">
            <v>486-0932</v>
          </cell>
          <cell r="L31" t="str">
            <v>愛知県春日井市松河戸町３－１１－１０</v>
          </cell>
          <cell r="M31" t="str">
            <v>0568-84-9229</v>
          </cell>
          <cell r="N31" t="str">
            <v>0568-84-1522</v>
          </cell>
        </row>
        <row r="32">
          <cell r="B32" t="str">
            <v/>
          </cell>
          <cell r="C32">
            <v>20</v>
          </cell>
          <cell r="D32">
            <v>369</v>
          </cell>
          <cell r="E32">
            <v>430029</v>
          </cell>
          <cell r="G32" t="str">
            <v>（株）メイセイ</v>
          </cell>
          <cell r="H32" t="str">
            <v>－</v>
          </cell>
          <cell r="I32">
            <v>41</v>
          </cell>
          <cell r="J32" t="str">
            <v>本店</v>
          </cell>
          <cell r="K32" t="str">
            <v>483-8408</v>
          </cell>
          <cell r="L32" t="str">
            <v>愛知県江南市小杁町長者毛東１９７</v>
          </cell>
          <cell r="M32" t="str">
            <v>0587-59-8479</v>
          </cell>
          <cell r="N32" t="str">
            <v>0587-56-1696</v>
          </cell>
        </row>
        <row r="33">
          <cell r="B33" t="str">
            <v/>
          </cell>
          <cell r="C33">
            <v>21</v>
          </cell>
          <cell r="D33">
            <v>532</v>
          </cell>
          <cell r="E33">
            <v>200056</v>
          </cell>
          <cell r="G33" t="str">
            <v>（個）サンコー</v>
          </cell>
          <cell r="H33" t="str">
            <v>－</v>
          </cell>
          <cell r="I33">
            <v>17</v>
          </cell>
          <cell r="J33" t="str">
            <v>本店</v>
          </cell>
          <cell r="K33" t="str">
            <v>463-0814</v>
          </cell>
          <cell r="L33" t="str">
            <v>愛知県名古屋市守山区桔梗平３－３１０</v>
          </cell>
          <cell r="M33" t="str">
            <v>052-736-4420</v>
          </cell>
          <cell r="N33" t="str">
            <v>052-880-3211</v>
          </cell>
        </row>
      </sheetData>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数量表"/>
      <sheetName val="単価比較表"/>
      <sheetName val="単価算定"/>
      <sheetName val="工数 "/>
      <sheetName val="工程表"/>
      <sheetName val="鏡"/>
      <sheetName val="設計書"/>
      <sheetName val="内訳書"/>
    </sheetNames>
    <sheetDataSet>
      <sheetData sheetId="0"/>
      <sheetData sheetId="1"/>
      <sheetData sheetId="2"/>
      <sheetData sheetId="3"/>
      <sheetData sheetId="4"/>
      <sheetData sheetId="5"/>
      <sheetData sheetId="6"/>
      <sheetData sheetId="7"/>
      <sheetData sheetId="8">
        <row r="1">
          <cell r="J1" t="str">
            <v>設　　甲　　</v>
          </cell>
        </row>
        <row r="2">
          <cell r="A2" t="str">
            <v>牟呂松原頭首工ゲート設備点検整備</v>
          </cell>
          <cell r="J2" t="str">
            <v>設計書</v>
          </cell>
        </row>
        <row r="3">
          <cell r="A3" t="str">
            <v>業務場所
（箇所）</v>
          </cell>
          <cell r="C3" t="str">
            <v>　愛知県新城市一鍬田字西浦地内</v>
          </cell>
        </row>
        <row r="4">
          <cell r="A4" t="str">
            <v>履行期間</v>
          </cell>
          <cell r="C4" t="str">
            <v>　契約締結の翌日より平成12年 3月20日</v>
          </cell>
        </row>
        <row r="5">
          <cell r="A5" t="str">
            <v>設 計 概 要</v>
          </cell>
          <cell r="C5" t="str">
            <v>　牟呂松原頭首工ゲート設備は、平成 6年10月に完成し、河川の水位を維持し水道用水、農業用水</v>
          </cell>
        </row>
        <row r="6">
          <cell r="C6" t="str">
            <v>および工業用水の取水を目的として使用されている設備で、本業務は、当該設備の機能を正常に</v>
          </cell>
        </row>
        <row r="7">
          <cell r="C7" t="str">
            <v>維持し円滑な運用を図るために点検・整備を行うものである。</v>
          </cell>
        </row>
        <row r="14">
          <cell r="I14" t="str">
            <v>　　　　　水　資　源　開　発　公　団</v>
          </cell>
        </row>
        <row r="15">
          <cell r="A15" t="str">
            <v xml:space="preserve"> 予算科目　管理業務費　　　　　</v>
          </cell>
          <cell r="D15" t="str">
            <v>　　　目　 管理費</v>
          </cell>
          <cell r="H15" t="str">
            <v xml:space="preserve"> 節　維持管理費　　　　　 　  事業名</v>
          </cell>
        </row>
        <row r="20">
          <cell r="A20" t="str">
            <v>業務内容</v>
          </cell>
          <cell r="C20" t="str">
            <v>洪水吐，調節，土砂吐ゲート　年点検・整備</v>
          </cell>
          <cell r="J20" t="str">
            <v>１式</v>
          </cell>
        </row>
        <row r="21">
          <cell r="C21" t="str">
            <v>機側予備発電装置　年点検・整備</v>
          </cell>
          <cell r="J21" t="str">
            <v>１式</v>
          </cell>
        </row>
        <row r="22">
          <cell r="C22" t="str">
            <v>水密ゴム調整</v>
          </cell>
          <cell r="J22" t="str">
            <v>１式</v>
          </cell>
        </row>
        <row r="23">
          <cell r="C23" t="str">
            <v>ワイヤロープ油塗替（土砂吐ゲート，調節Aゲート）</v>
          </cell>
          <cell r="J23" t="str">
            <v>１式</v>
          </cell>
        </row>
        <row r="24">
          <cell r="C24" t="str">
            <v>予備動力改造</v>
          </cell>
          <cell r="J24" t="str">
            <v>１式</v>
          </cell>
        </row>
        <row r="25">
          <cell r="C25" t="str">
            <v>防鳥設備整備（調節ゲート）</v>
          </cell>
          <cell r="J25" t="str">
            <v>１式</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牟呂松原頭首工ゲート設備点検整備</v>
          </cell>
          <cell r="F28" t="str">
            <v>　　</v>
          </cell>
        </row>
        <row r="29">
          <cell r="A29" t="str">
            <v>　点検・整備原価</v>
          </cell>
          <cell r="F29" t="str">
            <v>式</v>
          </cell>
          <cell r="G29">
            <v>1</v>
          </cell>
          <cell r="I29">
            <v>8211000</v>
          </cell>
        </row>
        <row r="30">
          <cell r="C30" t="str">
            <v>材料費</v>
          </cell>
          <cell r="F30" t="str">
            <v>〃</v>
          </cell>
          <cell r="G30">
            <v>1</v>
          </cell>
          <cell r="I30">
            <v>706000</v>
          </cell>
          <cell r="J30" t="str">
            <v>内訳書第　１号</v>
          </cell>
        </row>
        <row r="31">
          <cell r="C31" t="str">
            <v>直接経費</v>
          </cell>
          <cell r="F31" t="str">
            <v>〃</v>
          </cell>
          <cell r="G31">
            <v>1</v>
          </cell>
          <cell r="I31">
            <v>613000</v>
          </cell>
          <cell r="J31" t="str">
            <v>内訳書第　２号</v>
          </cell>
        </row>
        <row r="32">
          <cell r="C32" t="str">
            <v>直接労務費</v>
          </cell>
          <cell r="F32" t="str">
            <v>〃</v>
          </cell>
          <cell r="G32">
            <v>1</v>
          </cell>
          <cell r="I32">
            <v>2481000</v>
          </cell>
          <cell r="J32" t="str">
            <v>内訳書第　３号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塗装費</v>
          </cell>
          <cell r="F35" t="str">
            <v>式</v>
          </cell>
          <cell r="G35">
            <v>1</v>
          </cell>
          <cell r="I35">
            <v>13000</v>
          </cell>
          <cell r="J35" t="str">
            <v>内訳書第　４号</v>
          </cell>
        </row>
        <row r="36">
          <cell r="C36" t="str">
            <v>共通仮設費</v>
          </cell>
          <cell r="F36" t="str">
            <v>〃</v>
          </cell>
          <cell r="G36">
            <v>1</v>
          </cell>
          <cell r="I36">
            <v>1692000</v>
          </cell>
          <cell r="J36" t="str">
            <v>内訳書第　５号</v>
          </cell>
        </row>
        <row r="37">
          <cell r="C37" t="str">
            <v>現場管理費</v>
          </cell>
          <cell r="F37" t="str">
            <v>〃</v>
          </cell>
          <cell r="G37">
            <v>1</v>
          </cell>
          <cell r="I37">
            <v>1026000</v>
          </cell>
          <cell r="J37" t="str">
            <v>内訳書第　６号</v>
          </cell>
        </row>
        <row r="38">
          <cell r="C38" t="str">
            <v>点検整備間接費</v>
          </cell>
          <cell r="F38" t="str">
            <v>〃</v>
          </cell>
          <cell r="G38">
            <v>1</v>
          </cell>
          <cell r="I38">
            <v>1680000</v>
          </cell>
          <cell r="J38" t="str">
            <v>内訳書第　７号</v>
          </cell>
        </row>
        <row r="40">
          <cell r="A40" t="str">
            <v>　一般管理費等</v>
          </cell>
        </row>
        <row r="42">
          <cell r="A42" t="str">
            <v>点検・整備価格　合　計</v>
          </cell>
        </row>
        <row r="43">
          <cell r="A43" t="str">
            <v>点検・整備価格　改　め</v>
          </cell>
        </row>
        <row r="45">
          <cell r="A45" t="str">
            <v>消費税相当額</v>
          </cell>
        </row>
        <row r="47">
          <cell r="A47"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内訳書"/>
      <sheetName val="設計書"/>
      <sheetName val="単価比較表"/>
      <sheetName val="工数比率換算表"/>
      <sheetName val="工数"/>
      <sheetName val="工程表"/>
      <sheetName val="監督員"/>
      <sheetName val="随意契約理由書"/>
      <sheetName val="契約措置の請求"/>
      <sheetName val="下調書"/>
    </sheetNames>
    <sheetDataSet>
      <sheetData sheetId="0"/>
      <sheetData sheetId="1"/>
      <sheetData sheetId="2"/>
      <sheetData sheetId="3">
        <row r="1">
          <cell r="J1" t="str">
            <v>設　　甲　　</v>
          </cell>
        </row>
        <row r="2">
          <cell r="B2" t="str">
            <v>室生ダム利水設備点検・整備</v>
          </cell>
          <cell r="J2" t="str">
            <v>設計書</v>
          </cell>
        </row>
        <row r="3">
          <cell r="A3" t="str">
            <v>業務場所
（箇所）</v>
          </cell>
          <cell r="C3" t="str">
            <v>　室生ダム・初瀬取水設備</v>
          </cell>
        </row>
        <row r="4">
          <cell r="A4" t="str">
            <v>履行期間</v>
          </cell>
          <cell r="C4" t="str">
            <v>　契約締結の翌日より40日間</v>
          </cell>
        </row>
        <row r="5">
          <cell r="A5" t="str">
            <v>設 計 概 要</v>
          </cell>
          <cell r="C5" t="str">
            <v>　　本業務は、室生ダム及び初瀬取水設備に設置されている利水設備の機能を正常に維持し、円滑な</v>
          </cell>
        </row>
        <row r="6">
          <cell r="C6" t="str">
            <v>　運用を図るために行うものである。</v>
          </cell>
        </row>
        <row r="14">
          <cell r="I14" t="str">
            <v>　　　　　水　資　源　開　発　公　団</v>
          </cell>
        </row>
        <row r="15">
          <cell r="A15" t="str">
            <v xml:space="preserve"> 予算科目　管理業務費　　　　　</v>
          </cell>
          <cell r="D15" t="str">
            <v>　　　目　 木津川ダム総合管理費</v>
          </cell>
          <cell r="H15" t="str">
            <v xml:space="preserve"> 節　維持管理費　　　　　 　事業名</v>
          </cell>
        </row>
        <row r="20">
          <cell r="A20" t="str">
            <v>業 務 内 容</v>
          </cell>
          <cell r="C20" t="str">
            <v>点検・整備</v>
          </cell>
          <cell r="E20" t="str">
            <v>室生ダム　　　取水設備点検・整備　</v>
          </cell>
          <cell r="J20" t="str">
            <v>１式</v>
          </cell>
        </row>
        <row r="21">
          <cell r="E21" t="str">
            <v>初瀬取水設備　取水設備（バルブ）点検・整備　</v>
          </cell>
          <cell r="J21" t="str">
            <v>１式</v>
          </cell>
        </row>
        <row r="25">
          <cell r="C25" t="str">
            <v>　</v>
          </cell>
          <cell r="H25" t="str">
            <v>　</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室生ダム利水設備点検・整備</v>
          </cell>
          <cell r="F28" t="str">
            <v>　　</v>
          </cell>
        </row>
        <row r="29">
          <cell r="A29" t="str">
            <v>　点検・整備価格</v>
          </cell>
          <cell r="F29" t="str">
            <v>式</v>
          </cell>
          <cell r="G29">
            <v>1</v>
          </cell>
        </row>
        <row r="30">
          <cell r="A30" t="str">
            <v>　　点検・整備原価</v>
          </cell>
          <cell r="F30" t="str">
            <v>〃</v>
          </cell>
          <cell r="G30">
            <v>1</v>
          </cell>
        </row>
        <row r="31">
          <cell r="C31" t="str">
            <v>材料費</v>
          </cell>
          <cell r="F31" t="str">
            <v>〃</v>
          </cell>
          <cell r="G31">
            <v>1</v>
          </cell>
          <cell r="I31">
            <v>216000</v>
          </cell>
          <cell r="J31" t="str">
            <v>内訳書第１号</v>
          </cell>
        </row>
        <row r="32">
          <cell r="C32" t="str">
            <v>直接経費</v>
          </cell>
          <cell r="F32" t="str">
            <v>〃</v>
          </cell>
          <cell r="G32">
            <v>1</v>
          </cell>
          <cell r="I32">
            <v>48000</v>
          </cell>
          <cell r="J32" t="str">
            <v>内訳書第２号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直接労務費</v>
          </cell>
          <cell r="F35" t="str">
            <v>式</v>
          </cell>
          <cell r="G35">
            <v>1</v>
          </cell>
          <cell r="I35">
            <v>600000</v>
          </cell>
          <cell r="J35" t="str">
            <v>内訳書第３号</v>
          </cell>
        </row>
        <row r="36">
          <cell r="C36" t="str">
            <v>共通仮設費</v>
          </cell>
          <cell r="F36" t="str">
            <v>〃</v>
          </cell>
          <cell r="G36">
            <v>1</v>
          </cell>
          <cell r="I36">
            <v>404000</v>
          </cell>
          <cell r="J36" t="str">
            <v>内訳書第４号</v>
          </cell>
        </row>
        <row r="37">
          <cell r="C37" t="str">
            <v>点検・整備間接費</v>
          </cell>
          <cell r="I37" t="str">
            <v>　</v>
          </cell>
          <cell r="J37" t="str">
            <v>　</v>
          </cell>
        </row>
        <row r="38">
          <cell r="A38" t="str">
            <v>　　一般管理費等</v>
          </cell>
        </row>
        <row r="39">
          <cell r="A39" t="str">
            <v>合　計</v>
          </cell>
          <cell r="F39" t="str">
            <v>　</v>
          </cell>
          <cell r="G39" t="str">
            <v>　</v>
          </cell>
        </row>
        <row r="40">
          <cell r="A40" t="str">
            <v>改　め</v>
          </cell>
        </row>
        <row r="41">
          <cell r="A41" t="str">
            <v>消費税相当額</v>
          </cell>
        </row>
        <row r="42">
          <cell r="A42"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単価比較表"/>
      <sheetName val="内訳書"/>
      <sheetName val="設計書"/>
      <sheetName val="監督員"/>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表"/>
      <sheetName val="資料"/>
      <sheetName val="標準歩掛の準用"/>
      <sheetName val="総括"/>
      <sheetName val="積算"/>
      <sheetName val="数量集計（歩掛）"/>
      <sheetName val="数量集計 (各種滞在費)"/>
      <sheetName val="単価"/>
      <sheetName val="諸経費率"/>
      <sheetName val="調書(鏡)"/>
      <sheetName val="調書説明"/>
      <sheetName val="調書"/>
      <sheetName val="調書（内訳　１）"/>
      <sheetName val="調書（内訳　２）"/>
      <sheetName val="調書（内訳　３）"/>
      <sheetName val="調書（内訳　４）"/>
      <sheetName val="調書（内訳　５）"/>
      <sheetName val="調書（内訳　６）"/>
      <sheetName val="調書（内訳　７）"/>
      <sheetName val="調書（内訳　８）"/>
      <sheetName val="調書（内訳　９）"/>
      <sheetName val="調書（内訳　１０）"/>
      <sheetName val="調書（内訳　１１）"/>
      <sheetName val="調書（内訳　１２）"/>
      <sheetName val="調書（内訳　１３） "/>
      <sheetName val="調書（内訳　１４）"/>
      <sheetName val="入力シート"/>
      <sheetName val="調書(鏡) "/>
      <sheetName val="調書説明 "/>
      <sheetName val="調書 "/>
      <sheetName val="調（内1）"/>
      <sheetName val="調（内2）"/>
      <sheetName val="調（内3）"/>
      <sheetName val="調（内4）"/>
      <sheetName val="調（内5）"/>
      <sheetName val="調（内6）"/>
      <sheetName val="調（内7）"/>
      <sheetName val="調（内8）"/>
      <sheetName val="調（内9）"/>
      <sheetName val="調（内10）"/>
      <sheetName val="調（内11)"/>
      <sheetName val="調（内12）"/>
      <sheetName val="調（内13）"/>
      <sheetName val="調（内14）"/>
      <sheetName val="物品評価調書"/>
      <sheetName val="計算方法"/>
      <sheetName val="全体"/>
      <sheetName val="一次破砕(ok)"/>
      <sheetName val="原料輸送(ok)"/>
      <sheetName val="篩分・二・三次破砕(ok)"/>
      <sheetName val="製砂(ok)"/>
      <sheetName val="骨ﾌﾟﾗ濁水"/>
      <sheetName val="製品輸送(ok)"/>
      <sheetName val="con製造"/>
      <sheetName val="con運搬"/>
      <sheetName val="con打込"/>
      <sheetName val="ﾀﾞﾑ濁水"/>
      <sheetName val="冷加熱"/>
      <sheetName val="特高"/>
      <sheetName val="con搬送"/>
      <sheetName val="CSG"/>
      <sheetName val="大山"/>
      <sheetName val="参考資料→"/>
      <sheetName val="大山重量配分"/>
      <sheetName val="●UP率"/>
      <sheetName val="大山転用可　"/>
      <sheetName val="全体（旧）"/>
      <sheetName val="単価入力"/>
      <sheetName val="内訳書"/>
      <sheetName val="DB2"/>
      <sheetName val="DB1"/>
      <sheetName val="積算1"/>
      <sheetName val="設計書"/>
      <sheetName val="拾出表(1)"/>
      <sheetName val="設計説明"/>
    </sheetNames>
    <sheetDataSet>
      <sheetData sheetId="0"/>
      <sheetData sheetId="1"/>
      <sheetData sheetId="2"/>
      <sheetData sheetId="3"/>
      <sheetData sheetId="4"/>
      <sheetData sheetId="5"/>
      <sheetData sheetId="6"/>
      <sheetData sheetId="7">
        <row r="2">
          <cell r="B2">
            <v>29300</v>
          </cell>
        </row>
        <row r="3">
          <cell r="B3">
            <v>20900</v>
          </cell>
        </row>
        <row r="4">
          <cell r="B4">
            <v>92</v>
          </cell>
        </row>
        <row r="5">
          <cell r="B5">
            <v>183</v>
          </cell>
        </row>
        <row r="6">
          <cell r="B6">
            <v>755</v>
          </cell>
        </row>
        <row r="9">
          <cell r="B9">
            <v>8095</v>
          </cell>
        </row>
      </sheetData>
      <sheetData sheetId="8"/>
      <sheetData sheetId="9"/>
      <sheetData sheetId="10"/>
      <sheetData sheetId="11"/>
      <sheetData sheetId="12"/>
      <sheetData sheetId="13"/>
      <sheetData sheetId="14"/>
      <sheetData sheetId="15"/>
      <sheetData sheetId="16">
        <row r="2">
          <cell r="B2">
            <v>29300</v>
          </cell>
        </row>
      </sheetData>
      <sheetData sheetId="17"/>
      <sheetData sheetId="18"/>
      <sheetData sheetId="19"/>
      <sheetData sheetId="20"/>
      <sheetData sheetId="21"/>
      <sheetData sheetId="22"/>
      <sheetData sheetId="23"/>
      <sheetData sheetId="24"/>
      <sheetData sheetId="25">
        <row r="2">
          <cell r="B2">
            <v>29300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B2">
            <v>29300</v>
          </cell>
        </row>
      </sheetData>
      <sheetData sheetId="57"/>
      <sheetData sheetId="58"/>
      <sheetData sheetId="59"/>
      <sheetData sheetId="60"/>
      <sheetData sheetId="61"/>
      <sheetData sheetId="62"/>
      <sheetData sheetId="63"/>
      <sheetData sheetId="64"/>
      <sheetData sheetId="65">
        <row r="2">
          <cell r="B2">
            <v>29300</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鹿鳴材料概算"/>
      <sheetName val="電線等数量調書"/>
      <sheetName val="土工計算書１"/>
      <sheetName val="積算内訳書"/>
      <sheetName val="表紙 "/>
      <sheetName val="機器設備工数量 "/>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積算資料(表)"/>
      <sheetName val="ｹｰﾌﾞﾙ数量表"/>
      <sheetName val="ｹｰﾌﾞﾙ別集計表"/>
      <sheetName val="その他数量表"/>
      <sheetName val="その他集計表"/>
      <sheetName val="数量計算書"/>
      <sheetName val="土工数量"/>
      <sheetName val="材料単価表"/>
      <sheetName val="材料歩掛"/>
      <sheetName val="歩掛集計"/>
      <sheetName val="据付調整歩掛"/>
      <sheetName val="点検歩掛 "/>
    </sheetNames>
    <sheetDataSet>
      <sheetData sheetId="0"/>
      <sheetData sheetId="1"/>
      <sheetData sheetId="2">
        <row r="3">
          <cell r="C3" t="str">
            <v>名称</v>
          </cell>
          <cell r="E3" t="str">
            <v>工種</v>
          </cell>
          <cell r="F3" t="str">
            <v>作業種別</v>
          </cell>
          <cell r="G3" t="str">
            <v>単位</v>
          </cell>
          <cell r="H3" t="str">
            <v>本</v>
          </cell>
          <cell r="I3" t="str">
            <v>区間長</v>
          </cell>
          <cell r="K3" t="str">
            <v>ｍ</v>
          </cell>
          <cell r="L3" t="str">
            <v>内　　　　訳</v>
          </cell>
        </row>
        <row r="4">
          <cell r="A4" t="str">
            <v>自</v>
          </cell>
          <cell r="B4" t="str">
            <v>至</v>
          </cell>
        </row>
        <row r="5">
          <cell r="A5" t="str">
            <v>ダムサイト左岸</v>
          </cell>
        </row>
        <row r="6">
          <cell r="A6" t="str">
            <v>カメラ</v>
          </cell>
          <cell r="B6" t="str">
            <v>屋外制御盤</v>
          </cell>
          <cell r="C6" t="str">
            <v>7C-2V</v>
          </cell>
          <cell r="D6" t="str">
            <v>同軸ケーブル</v>
          </cell>
          <cell r="E6" t="str">
            <v>支柱内</v>
          </cell>
          <cell r="G6" t="str">
            <v>ｍ</v>
          </cell>
          <cell r="H6">
            <v>1</v>
          </cell>
          <cell r="I6">
            <v>5</v>
          </cell>
          <cell r="K6">
            <v>5</v>
          </cell>
          <cell r="L6">
            <v>5</v>
          </cell>
        </row>
        <row r="7">
          <cell r="C7" t="str">
            <v>7C-2V</v>
          </cell>
          <cell r="D7" t="str">
            <v>同軸ケーブル</v>
          </cell>
          <cell r="E7" t="str">
            <v>屋外管内</v>
          </cell>
          <cell r="G7" t="str">
            <v>ｍ</v>
          </cell>
          <cell r="H7">
            <v>1</v>
          </cell>
          <cell r="I7">
            <v>2</v>
          </cell>
          <cell r="K7">
            <v>2</v>
          </cell>
          <cell r="L7">
            <v>2</v>
          </cell>
        </row>
        <row r="8">
          <cell r="C8" t="str">
            <v>CVV1.25sq-20C</v>
          </cell>
          <cell r="D8" t="str">
            <v>制御線</v>
          </cell>
          <cell r="E8" t="str">
            <v>屋外管内</v>
          </cell>
          <cell r="G8" t="str">
            <v>ｍ</v>
          </cell>
          <cell r="H8">
            <v>1</v>
          </cell>
          <cell r="I8">
            <v>7</v>
          </cell>
          <cell r="K8">
            <v>7</v>
          </cell>
          <cell r="L8">
            <v>5</v>
          </cell>
          <cell r="M8">
            <v>2</v>
          </cell>
        </row>
        <row r="9">
          <cell r="A9" t="str">
            <v>無線機</v>
          </cell>
          <cell r="B9" t="str">
            <v>屋外制御盤</v>
          </cell>
          <cell r="C9" t="str">
            <v>7C-2V</v>
          </cell>
          <cell r="E9" t="str">
            <v>屋外管内</v>
          </cell>
          <cell r="G9" t="str">
            <v>ｍ</v>
          </cell>
          <cell r="H9">
            <v>1</v>
          </cell>
          <cell r="I9">
            <v>6</v>
          </cell>
          <cell r="K9">
            <v>6</v>
          </cell>
          <cell r="L9">
            <v>4</v>
          </cell>
          <cell r="M9">
            <v>2</v>
          </cell>
        </row>
        <row r="10">
          <cell r="C10" t="str">
            <v>2PNCT1.25sq-2C</v>
          </cell>
          <cell r="D10" t="str">
            <v>多芯ケーブル</v>
          </cell>
          <cell r="E10" t="str">
            <v>支柱内</v>
          </cell>
          <cell r="G10" t="str">
            <v>ｍ</v>
          </cell>
          <cell r="H10">
            <v>1</v>
          </cell>
          <cell r="I10">
            <v>4</v>
          </cell>
          <cell r="K10">
            <v>4</v>
          </cell>
          <cell r="L10">
            <v>4</v>
          </cell>
        </row>
        <row r="11">
          <cell r="C11" t="str">
            <v>2PNCT1.25sq-2C</v>
          </cell>
          <cell r="E11" t="str">
            <v>屋外管内</v>
          </cell>
          <cell r="G11" t="str">
            <v>ｍ</v>
          </cell>
          <cell r="H11">
            <v>1</v>
          </cell>
          <cell r="I11">
            <v>2</v>
          </cell>
          <cell r="K11">
            <v>2</v>
          </cell>
          <cell r="M11">
            <v>2</v>
          </cell>
        </row>
        <row r="12">
          <cell r="A12" t="str">
            <v>分電盤</v>
          </cell>
          <cell r="B12" t="str">
            <v>屋外制御盤</v>
          </cell>
          <cell r="C12" t="str">
            <v>CV5.5sq-2C</v>
          </cell>
          <cell r="D12" t="str">
            <v>電源ケーブル</v>
          </cell>
          <cell r="E12" t="str">
            <v>屋外管内</v>
          </cell>
          <cell r="G12" t="str">
            <v>ｍ</v>
          </cell>
          <cell r="H12">
            <v>1</v>
          </cell>
          <cell r="I12">
            <v>3</v>
          </cell>
          <cell r="K12">
            <v>3</v>
          </cell>
          <cell r="L12">
            <v>3</v>
          </cell>
        </row>
        <row r="13">
          <cell r="I13">
            <v>0</v>
          </cell>
          <cell r="K13">
            <v>0</v>
          </cell>
        </row>
        <row r="14">
          <cell r="I14">
            <v>0</v>
          </cell>
          <cell r="K14">
            <v>0</v>
          </cell>
        </row>
        <row r="15">
          <cell r="I15">
            <v>0</v>
          </cell>
          <cell r="K15">
            <v>0</v>
          </cell>
        </row>
        <row r="16">
          <cell r="A16" t="str">
            <v>ダムサイト右岸</v>
          </cell>
          <cell r="I16">
            <v>0</v>
          </cell>
          <cell r="K16">
            <v>0</v>
          </cell>
        </row>
        <row r="17">
          <cell r="A17" t="str">
            <v>カメラ</v>
          </cell>
          <cell r="B17" t="str">
            <v>屋外制御盤</v>
          </cell>
          <cell r="C17" t="str">
            <v>7C-2V</v>
          </cell>
          <cell r="E17" t="str">
            <v>支柱内</v>
          </cell>
          <cell r="G17" t="str">
            <v>ｍ</v>
          </cell>
          <cell r="H17">
            <v>1</v>
          </cell>
          <cell r="I17">
            <v>4</v>
          </cell>
          <cell r="K17">
            <v>4</v>
          </cell>
          <cell r="L17">
            <v>4</v>
          </cell>
        </row>
        <row r="18">
          <cell r="C18" t="str">
            <v>7C-2V</v>
          </cell>
          <cell r="E18" t="str">
            <v>屋外管内</v>
          </cell>
          <cell r="G18" t="str">
            <v>ｍ</v>
          </cell>
          <cell r="H18">
            <v>1</v>
          </cell>
          <cell r="I18">
            <v>2</v>
          </cell>
          <cell r="K18">
            <v>2</v>
          </cell>
          <cell r="L18">
            <v>2</v>
          </cell>
        </row>
        <row r="19">
          <cell r="C19" t="str">
            <v>CVV1.25sq-20C</v>
          </cell>
          <cell r="E19" t="str">
            <v>屋外管内</v>
          </cell>
          <cell r="G19" t="str">
            <v>ｍ</v>
          </cell>
          <cell r="H19">
            <v>1</v>
          </cell>
          <cell r="I19">
            <v>6</v>
          </cell>
          <cell r="K19">
            <v>6</v>
          </cell>
          <cell r="L19">
            <v>4</v>
          </cell>
          <cell r="M19">
            <v>2</v>
          </cell>
        </row>
        <row r="20">
          <cell r="A20" t="str">
            <v>無線機</v>
          </cell>
          <cell r="B20" t="str">
            <v>屋外制御盤</v>
          </cell>
          <cell r="C20" t="str">
            <v>7C-2V</v>
          </cell>
          <cell r="E20" t="str">
            <v>屋外管内</v>
          </cell>
          <cell r="G20" t="str">
            <v>ｍ</v>
          </cell>
          <cell r="H20">
            <v>1</v>
          </cell>
          <cell r="I20">
            <v>5</v>
          </cell>
          <cell r="K20">
            <v>5</v>
          </cell>
          <cell r="L20">
            <v>3</v>
          </cell>
          <cell r="M20">
            <v>2</v>
          </cell>
        </row>
        <row r="21">
          <cell r="C21" t="str">
            <v>2PNCT1.25sq-2C</v>
          </cell>
          <cell r="D21" t="str">
            <v>多芯ケーブル</v>
          </cell>
          <cell r="E21" t="str">
            <v>支柱内</v>
          </cell>
          <cell r="G21" t="str">
            <v>ｍ</v>
          </cell>
          <cell r="H21">
            <v>1</v>
          </cell>
          <cell r="I21">
            <v>3</v>
          </cell>
          <cell r="K21">
            <v>3</v>
          </cell>
          <cell r="L21">
            <v>3</v>
          </cell>
        </row>
        <row r="22">
          <cell r="C22" t="str">
            <v>2PNCT1.25sq-2C</v>
          </cell>
          <cell r="E22" t="str">
            <v>屋外管内</v>
          </cell>
          <cell r="G22" t="str">
            <v>ｍ</v>
          </cell>
          <cell r="H22">
            <v>1</v>
          </cell>
          <cell r="I22">
            <v>2</v>
          </cell>
          <cell r="K22">
            <v>2</v>
          </cell>
          <cell r="M22">
            <v>2</v>
          </cell>
        </row>
        <row r="23">
          <cell r="A23" t="str">
            <v>分電盤</v>
          </cell>
          <cell r="B23" t="str">
            <v>屋外制御盤</v>
          </cell>
          <cell r="C23" t="str">
            <v>CV5.5sq-2C</v>
          </cell>
          <cell r="D23" t="str">
            <v>電源ケーブル</v>
          </cell>
          <cell r="E23" t="str">
            <v>屋外管内</v>
          </cell>
          <cell r="G23" t="str">
            <v>ｍ</v>
          </cell>
          <cell r="H23">
            <v>1</v>
          </cell>
          <cell r="I23">
            <v>50</v>
          </cell>
          <cell r="K23">
            <v>50</v>
          </cell>
          <cell r="L23">
            <v>50</v>
          </cell>
        </row>
        <row r="24">
          <cell r="I24">
            <v>0</v>
          </cell>
          <cell r="K24">
            <v>0</v>
          </cell>
        </row>
        <row r="25">
          <cell r="I25">
            <v>0</v>
          </cell>
          <cell r="K25">
            <v>0</v>
          </cell>
        </row>
        <row r="26">
          <cell r="I26">
            <v>0</v>
          </cell>
          <cell r="K26">
            <v>0</v>
          </cell>
        </row>
        <row r="27">
          <cell r="A27" t="str">
            <v>犬谷展望台</v>
          </cell>
          <cell r="I27">
            <v>0</v>
          </cell>
          <cell r="K27">
            <v>0</v>
          </cell>
        </row>
        <row r="28">
          <cell r="A28" t="str">
            <v>カメラ</v>
          </cell>
          <cell r="B28" t="str">
            <v>屋外制御盤</v>
          </cell>
          <cell r="C28" t="str">
            <v>7C-2V</v>
          </cell>
          <cell r="E28" t="str">
            <v>屋外管内</v>
          </cell>
          <cell r="G28" t="str">
            <v>ｍ</v>
          </cell>
          <cell r="H28">
            <v>1</v>
          </cell>
          <cell r="I28">
            <v>10</v>
          </cell>
          <cell r="K28">
            <v>10</v>
          </cell>
          <cell r="L28">
            <v>10</v>
          </cell>
        </row>
        <row r="29">
          <cell r="C29" t="str">
            <v>CVV1.25sq-20C</v>
          </cell>
          <cell r="E29" t="str">
            <v>屋外管内</v>
          </cell>
          <cell r="G29" t="str">
            <v>ｍ</v>
          </cell>
          <cell r="H29">
            <v>1</v>
          </cell>
          <cell r="I29">
            <v>10</v>
          </cell>
          <cell r="K29">
            <v>10</v>
          </cell>
          <cell r="L29">
            <v>10</v>
          </cell>
        </row>
        <row r="30">
          <cell r="A30" t="str">
            <v>分電盤</v>
          </cell>
          <cell r="B30" t="str">
            <v>屋外制御盤</v>
          </cell>
          <cell r="C30" t="str">
            <v>CV5.5sq-2C</v>
          </cell>
          <cell r="D30" t="str">
            <v>電源ケーブル</v>
          </cell>
          <cell r="E30" t="str">
            <v>屋外管内</v>
          </cell>
          <cell r="G30" t="str">
            <v>ｍ</v>
          </cell>
          <cell r="H30">
            <v>1</v>
          </cell>
          <cell r="I30">
            <v>10</v>
          </cell>
          <cell r="K30">
            <v>10</v>
          </cell>
          <cell r="L30">
            <v>10</v>
          </cell>
        </row>
        <row r="31">
          <cell r="I31">
            <v>0</v>
          </cell>
          <cell r="K31">
            <v>0</v>
          </cell>
        </row>
        <row r="32">
          <cell r="I32">
            <v>0</v>
          </cell>
          <cell r="K32">
            <v>0</v>
          </cell>
        </row>
        <row r="33">
          <cell r="I33">
            <v>0</v>
          </cell>
          <cell r="K33">
            <v>0</v>
          </cell>
        </row>
        <row r="34">
          <cell r="A34" t="str">
            <v>大津瀬無線局舎</v>
          </cell>
          <cell r="I34">
            <v>0</v>
          </cell>
          <cell r="K34">
            <v>0</v>
          </cell>
        </row>
        <row r="35">
          <cell r="A35" t="str">
            <v>無線機</v>
          </cell>
          <cell r="B35" t="str">
            <v>中継装置</v>
          </cell>
          <cell r="C35" t="str">
            <v>7C-2V</v>
          </cell>
          <cell r="E35" t="str">
            <v>屋外露出</v>
          </cell>
          <cell r="G35" t="str">
            <v>ｍ</v>
          </cell>
          <cell r="H35">
            <v>3</v>
          </cell>
          <cell r="I35">
            <v>9</v>
          </cell>
          <cell r="K35">
            <v>27</v>
          </cell>
          <cell r="L35">
            <v>9</v>
          </cell>
        </row>
        <row r="36">
          <cell r="C36" t="str">
            <v>7C-2V</v>
          </cell>
          <cell r="E36" t="str">
            <v>屋内ラック</v>
          </cell>
          <cell r="G36" t="str">
            <v>ｍ</v>
          </cell>
          <cell r="H36">
            <v>3</v>
          </cell>
          <cell r="I36">
            <v>4</v>
          </cell>
          <cell r="K36">
            <v>12</v>
          </cell>
          <cell r="L36">
            <v>4</v>
          </cell>
        </row>
        <row r="37">
          <cell r="C37" t="str">
            <v>2PNCT1.25sq-2C</v>
          </cell>
          <cell r="E37" t="str">
            <v>屋外露出</v>
          </cell>
          <cell r="G37" t="str">
            <v>ｍ</v>
          </cell>
          <cell r="H37">
            <v>2</v>
          </cell>
          <cell r="I37">
            <v>9</v>
          </cell>
          <cell r="K37">
            <v>18</v>
          </cell>
          <cell r="L37">
            <v>9</v>
          </cell>
        </row>
        <row r="38">
          <cell r="C38" t="str">
            <v>2PNCT1.25sq-2C</v>
          </cell>
          <cell r="E38" t="str">
            <v>屋内ラック</v>
          </cell>
          <cell r="G38" t="str">
            <v>ｍ</v>
          </cell>
          <cell r="H38">
            <v>2</v>
          </cell>
          <cell r="I38">
            <v>4</v>
          </cell>
          <cell r="K38">
            <v>8</v>
          </cell>
          <cell r="L38">
            <v>4</v>
          </cell>
        </row>
        <row r="39">
          <cell r="A39" t="str">
            <v>交流分電盤</v>
          </cell>
          <cell r="B39" t="str">
            <v>中継装置</v>
          </cell>
          <cell r="C39" t="str">
            <v>CV5.5sq-2C</v>
          </cell>
          <cell r="D39" t="str">
            <v>電源ケーブル</v>
          </cell>
          <cell r="E39" t="str">
            <v>屋内ラック</v>
          </cell>
          <cell r="G39" t="str">
            <v>ｍ</v>
          </cell>
          <cell r="H39">
            <v>1</v>
          </cell>
          <cell r="I39">
            <v>9</v>
          </cell>
          <cell r="K39">
            <v>9</v>
          </cell>
          <cell r="L39">
            <v>1</v>
          </cell>
          <cell r="M39">
            <v>7</v>
          </cell>
          <cell r="N39">
            <v>1</v>
          </cell>
        </row>
        <row r="40">
          <cell r="A40" t="str">
            <v>光成端箱</v>
          </cell>
          <cell r="B40" t="str">
            <v>中継装置</v>
          </cell>
          <cell r="C40" t="str">
            <v>2C</v>
          </cell>
          <cell r="E40" t="str">
            <v>屋内ラック</v>
          </cell>
          <cell r="G40" t="str">
            <v>ｍ</v>
          </cell>
          <cell r="H40">
            <v>1</v>
          </cell>
          <cell r="I40">
            <v>3.5</v>
          </cell>
          <cell r="K40">
            <v>3.5</v>
          </cell>
          <cell r="L40">
            <v>1</v>
          </cell>
          <cell r="M40">
            <v>1.5</v>
          </cell>
          <cell r="N40">
            <v>1</v>
          </cell>
        </row>
        <row r="41">
          <cell r="A41" t="str">
            <v>ﾃﾞｼﾞﾀﾙ端局</v>
          </cell>
          <cell r="B41" t="str">
            <v>中継装置</v>
          </cell>
          <cell r="C41" t="str">
            <v>CPEV0.65sq-3P</v>
          </cell>
          <cell r="E41" t="str">
            <v>屋内ラック</v>
          </cell>
          <cell r="G41" t="str">
            <v>ｍ</v>
          </cell>
          <cell r="H41">
            <v>1</v>
          </cell>
          <cell r="I41">
            <v>3.5</v>
          </cell>
          <cell r="K41">
            <v>3.5</v>
          </cell>
          <cell r="L41">
            <v>1</v>
          </cell>
          <cell r="M41">
            <v>1.5</v>
          </cell>
          <cell r="N41">
            <v>1</v>
          </cell>
        </row>
        <row r="42">
          <cell r="I42">
            <v>0</v>
          </cell>
          <cell r="K42">
            <v>0</v>
          </cell>
        </row>
        <row r="43">
          <cell r="I43">
            <v>0</v>
          </cell>
          <cell r="K43">
            <v>0</v>
          </cell>
        </row>
        <row r="44">
          <cell r="I44">
            <v>0</v>
          </cell>
          <cell r="K44">
            <v>0</v>
          </cell>
        </row>
        <row r="45">
          <cell r="A45" t="str">
            <v>建設所</v>
          </cell>
          <cell r="I45">
            <v>0</v>
          </cell>
          <cell r="K45">
            <v>0</v>
          </cell>
        </row>
        <row r="46">
          <cell r="A46" t="str">
            <v>ﾃﾞｼﾞﾀﾙ端局</v>
          </cell>
          <cell r="B46" t="str">
            <v>監視制御装置</v>
          </cell>
          <cell r="C46" t="str">
            <v>CPEV0.65sq-3P</v>
          </cell>
          <cell r="E46" t="str">
            <v>屋内ラック</v>
          </cell>
          <cell r="G46" t="str">
            <v>ｍ</v>
          </cell>
          <cell r="H46">
            <v>1</v>
          </cell>
          <cell r="I46">
            <v>4</v>
          </cell>
          <cell r="K46">
            <v>4</v>
          </cell>
          <cell r="L46">
            <v>1</v>
          </cell>
          <cell r="M46">
            <v>2</v>
          </cell>
          <cell r="N46">
            <v>1</v>
          </cell>
        </row>
        <row r="47">
          <cell r="A47" t="str">
            <v>監視制御装置</v>
          </cell>
          <cell r="B47" t="str">
            <v>TVﾌﾞｰｽﾀｰ</v>
          </cell>
          <cell r="C47" t="str">
            <v>7C-2V</v>
          </cell>
          <cell r="E47" t="str">
            <v>屋内ラック</v>
          </cell>
          <cell r="G47" t="str">
            <v>ｍ</v>
          </cell>
          <cell r="H47">
            <v>1</v>
          </cell>
          <cell r="I47">
            <v>3</v>
          </cell>
          <cell r="K47">
            <v>3</v>
          </cell>
          <cell r="L47">
            <v>1</v>
          </cell>
          <cell r="M47">
            <v>2</v>
          </cell>
        </row>
        <row r="48">
          <cell r="C48" t="str">
            <v>7C-2V</v>
          </cell>
          <cell r="E48" t="str">
            <v>架空</v>
          </cell>
          <cell r="G48" t="str">
            <v>ｍ</v>
          </cell>
          <cell r="H48">
            <v>1</v>
          </cell>
          <cell r="I48">
            <v>7</v>
          </cell>
          <cell r="K48">
            <v>7</v>
          </cell>
          <cell r="L48">
            <v>7</v>
          </cell>
        </row>
        <row r="49">
          <cell r="A49" t="str">
            <v>監視制御装置</v>
          </cell>
          <cell r="B49" t="str">
            <v>技術棟操作機</v>
          </cell>
          <cell r="C49" t="str">
            <v>SWVP0.5sq-22C</v>
          </cell>
          <cell r="E49" t="str">
            <v>屋内管内</v>
          </cell>
          <cell r="G49" t="str">
            <v>ｍ</v>
          </cell>
          <cell r="H49">
            <v>2</v>
          </cell>
          <cell r="I49">
            <v>50</v>
          </cell>
          <cell r="K49">
            <v>100</v>
          </cell>
          <cell r="L49">
            <v>1</v>
          </cell>
          <cell r="M49">
            <v>47</v>
          </cell>
          <cell r="N49">
            <v>2</v>
          </cell>
        </row>
        <row r="50">
          <cell r="A50" t="str">
            <v>監視制御装置</v>
          </cell>
          <cell r="B50" t="str">
            <v>所長室操作機</v>
          </cell>
          <cell r="C50" t="str">
            <v>SWVP0.5sq-22C</v>
          </cell>
          <cell r="E50" t="str">
            <v>屋内管内</v>
          </cell>
          <cell r="G50" t="str">
            <v>ｍ</v>
          </cell>
          <cell r="H50">
            <v>2</v>
          </cell>
          <cell r="I50">
            <v>68</v>
          </cell>
          <cell r="K50">
            <v>136</v>
          </cell>
          <cell r="L50">
            <v>1</v>
          </cell>
          <cell r="M50">
            <v>65</v>
          </cell>
          <cell r="N50">
            <v>2</v>
          </cell>
        </row>
        <row r="51">
          <cell r="A51" t="str">
            <v>監視制御装置</v>
          </cell>
          <cell r="B51" t="str">
            <v>防災本部</v>
          </cell>
          <cell r="C51" t="str">
            <v>SWVP0.5sq-22C</v>
          </cell>
          <cell r="E51" t="str">
            <v>屋内ラック</v>
          </cell>
          <cell r="G51" t="str">
            <v>ｍ</v>
          </cell>
          <cell r="H51">
            <v>2</v>
          </cell>
          <cell r="I51">
            <v>4</v>
          </cell>
          <cell r="K51">
            <v>8</v>
          </cell>
          <cell r="L51">
            <v>1</v>
          </cell>
          <cell r="M51">
            <v>3</v>
          </cell>
        </row>
        <row r="52">
          <cell r="C52" t="str">
            <v>SWVP0.5sq-22C</v>
          </cell>
          <cell r="E52" t="str">
            <v>地中管内</v>
          </cell>
          <cell r="G52" t="str">
            <v>ｍ</v>
          </cell>
          <cell r="H52">
            <v>2</v>
          </cell>
          <cell r="I52">
            <v>47.5</v>
          </cell>
          <cell r="K52">
            <v>95</v>
          </cell>
          <cell r="L52">
            <v>3</v>
          </cell>
          <cell r="M52">
            <v>2.5</v>
          </cell>
          <cell r="N52">
            <v>32</v>
          </cell>
          <cell r="O52">
            <v>8</v>
          </cell>
          <cell r="P52">
            <v>2</v>
          </cell>
        </row>
        <row r="53">
          <cell r="C53" t="str">
            <v>SWVP0.5sq-22C</v>
          </cell>
          <cell r="E53" t="str">
            <v>屋内管内</v>
          </cell>
          <cell r="G53" t="str">
            <v>ｍ</v>
          </cell>
          <cell r="H53">
            <v>2</v>
          </cell>
          <cell r="I53">
            <v>12</v>
          </cell>
          <cell r="K53">
            <v>24</v>
          </cell>
          <cell r="L53">
            <v>3</v>
          </cell>
          <cell r="M53">
            <v>7</v>
          </cell>
          <cell r="N53">
            <v>2</v>
          </cell>
        </row>
        <row r="54">
          <cell r="A54" t="str">
            <v>監視制御装置</v>
          </cell>
          <cell r="B54" t="str">
            <v>分電盤</v>
          </cell>
          <cell r="C54" t="str">
            <v>CV5.5sq-2C</v>
          </cell>
          <cell r="D54" t="str">
            <v>電源ケーブル</v>
          </cell>
          <cell r="E54" t="str">
            <v>屋内ラック</v>
          </cell>
          <cell r="G54" t="str">
            <v>ｍ</v>
          </cell>
          <cell r="H54">
            <v>1</v>
          </cell>
          <cell r="I54">
            <v>6</v>
          </cell>
          <cell r="K54">
            <v>6</v>
          </cell>
          <cell r="L54">
            <v>1</v>
          </cell>
          <cell r="M54">
            <v>4</v>
          </cell>
          <cell r="N54">
            <v>1</v>
          </cell>
        </row>
        <row r="55">
          <cell r="I55">
            <v>0</v>
          </cell>
          <cell r="K55">
            <v>0</v>
          </cell>
        </row>
        <row r="56">
          <cell r="I56">
            <v>0</v>
          </cell>
          <cell r="K56">
            <v>0</v>
          </cell>
        </row>
        <row r="57">
          <cell r="A57" t="str">
            <v>現場事務所</v>
          </cell>
          <cell r="I57">
            <v>0</v>
          </cell>
          <cell r="K57">
            <v>0</v>
          </cell>
        </row>
        <row r="58">
          <cell r="A58" t="str">
            <v>交流分電盤</v>
          </cell>
          <cell r="B58" t="str">
            <v>監視制御装置</v>
          </cell>
          <cell r="C58" t="str">
            <v>CV5.5sq-2C</v>
          </cell>
          <cell r="D58" t="str">
            <v>電源ケーブル</v>
          </cell>
          <cell r="E58" t="str">
            <v>屋内転がし</v>
          </cell>
          <cell r="G58" t="str">
            <v>ｍ</v>
          </cell>
          <cell r="H58">
            <v>1</v>
          </cell>
          <cell r="I58">
            <v>5</v>
          </cell>
          <cell r="K58">
            <v>5</v>
          </cell>
          <cell r="L58">
            <v>1</v>
          </cell>
          <cell r="M58">
            <v>3</v>
          </cell>
          <cell r="N58">
            <v>1</v>
          </cell>
        </row>
        <row r="59">
          <cell r="A59" t="str">
            <v>監視制御装置</v>
          </cell>
          <cell r="B59" t="str">
            <v>光成端箱</v>
          </cell>
          <cell r="C59" t="str">
            <v>2C</v>
          </cell>
          <cell r="E59" t="str">
            <v>屋内転がし</v>
          </cell>
          <cell r="G59" t="str">
            <v>ｍ</v>
          </cell>
          <cell r="H59">
            <v>1</v>
          </cell>
          <cell r="I59">
            <v>4.5</v>
          </cell>
          <cell r="K59">
            <v>4.5</v>
          </cell>
          <cell r="L59">
            <v>1</v>
          </cell>
          <cell r="M59">
            <v>2.5</v>
          </cell>
          <cell r="N59">
            <v>1</v>
          </cell>
        </row>
        <row r="60">
          <cell r="A60" t="str">
            <v>監視制御装置</v>
          </cell>
          <cell r="B60" t="str">
            <v>TVﾌﾞｰｽﾀｰ</v>
          </cell>
          <cell r="C60" t="str">
            <v>7C-2V</v>
          </cell>
          <cell r="E60" t="str">
            <v>屋内管内</v>
          </cell>
          <cell r="G60" t="str">
            <v>ｍ</v>
          </cell>
          <cell r="H60">
            <v>1</v>
          </cell>
          <cell r="I60">
            <v>36</v>
          </cell>
          <cell r="K60">
            <v>36</v>
          </cell>
          <cell r="L60">
            <v>2</v>
          </cell>
          <cell r="M60">
            <v>32</v>
          </cell>
          <cell r="N60">
            <v>2</v>
          </cell>
        </row>
        <row r="61">
          <cell r="A61" t="str">
            <v>監視制御装置</v>
          </cell>
          <cell r="B61" t="str">
            <v>ダム工事課</v>
          </cell>
          <cell r="C61" t="str">
            <v>SWVP0.5sq-22C</v>
          </cell>
          <cell r="E61" t="str">
            <v>屋内管内</v>
          </cell>
          <cell r="G61" t="str">
            <v>ｍ</v>
          </cell>
          <cell r="H61">
            <v>2</v>
          </cell>
          <cell r="I61">
            <v>24</v>
          </cell>
          <cell r="K61">
            <v>48</v>
          </cell>
          <cell r="L61">
            <v>2</v>
          </cell>
          <cell r="M61">
            <v>20</v>
          </cell>
          <cell r="N61">
            <v>2</v>
          </cell>
        </row>
        <row r="62">
          <cell r="A62" t="str">
            <v>監視制御装置</v>
          </cell>
          <cell r="B62" t="str">
            <v>会議室</v>
          </cell>
          <cell r="C62" t="str">
            <v>SWVP0.5sq-22C</v>
          </cell>
          <cell r="E62" t="str">
            <v>屋内ピット</v>
          </cell>
          <cell r="G62" t="str">
            <v>ｍ</v>
          </cell>
          <cell r="H62">
            <v>2</v>
          </cell>
          <cell r="I62">
            <v>13</v>
          </cell>
          <cell r="K62">
            <v>26</v>
          </cell>
          <cell r="L62">
            <v>1</v>
          </cell>
          <cell r="M62">
            <v>12</v>
          </cell>
        </row>
        <row r="63">
          <cell r="C63" t="str">
            <v>SWVP0.5sq-22C</v>
          </cell>
          <cell r="E63" t="str">
            <v>屋内管内</v>
          </cell>
          <cell r="G63" t="str">
            <v>ｍ</v>
          </cell>
          <cell r="H63">
            <v>2</v>
          </cell>
          <cell r="I63">
            <v>19</v>
          </cell>
          <cell r="K63">
            <v>38</v>
          </cell>
          <cell r="N63">
            <v>2</v>
          </cell>
          <cell r="O63">
            <v>15</v>
          </cell>
          <cell r="P63">
            <v>2</v>
          </cell>
        </row>
        <row r="64">
          <cell r="I64">
            <v>0</v>
          </cell>
          <cell r="K64">
            <v>0</v>
          </cell>
        </row>
        <row r="65">
          <cell r="I65">
            <v>0</v>
          </cell>
          <cell r="K65">
            <v>0</v>
          </cell>
        </row>
        <row r="66">
          <cell r="I66">
            <v>0</v>
          </cell>
          <cell r="K66">
            <v>0</v>
          </cell>
        </row>
        <row r="67">
          <cell r="I67">
            <v>0</v>
          </cell>
          <cell r="K67">
            <v>0</v>
          </cell>
        </row>
        <row r="68">
          <cell r="I68">
            <v>0</v>
          </cell>
          <cell r="K68">
            <v>0</v>
          </cell>
        </row>
        <row r="69">
          <cell r="I69">
            <v>0</v>
          </cell>
          <cell r="K69">
            <v>0</v>
          </cell>
        </row>
        <row r="70">
          <cell r="I70">
            <v>0</v>
          </cell>
          <cell r="K70">
            <v>0</v>
          </cell>
        </row>
        <row r="71">
          <cell r="I71">
            <v>0</v>
          </cell>
          <cell r="K71">
            <v>0</v>
          </cell>
        </row>
        <row r="72">
          <cell r="I72">
            <v>0</v>
          </cell>
          <cell r="K72">
            <v>0</v>
          </cell>
        </row>
      </sheetData>
      <sheetData sheetId="3"/>
      <sheetData sheetId="4">
        <row r="3">
          <cell r="A3" t="str">
            <v>使用場所</v>
          </cell>
          <cell r="C3" t="str">
            <v>名称</v>
          </cell>
          <cell r="E3" t="str">
            <v>工種</v>
          </cell>
          <cell r="F3" t="str">
            <v>単位</v>
          </cell>
          <cell r="G3" t="str">
            <v>本</v>
          </cell>
          <cell r="H3" t="str">
            <v>区間</v>
          </cell>
          <cell r="J3" t="str">
            <v>ｍ</v>
          </cell>
        </row>
        <row r="4">
          <cell r="A4" t="str">
            <v>自</v>
          </cell>
          <cell r="B4" t="str">
            <v>至</v>
          </cell>
        </row>
        <row r="5">
          <cell r="A5" t="str">
            <v>ダムサイト左岸</v>
          </cell>
        </row>
        <row r="6">
          <cell r="A6" t="str">
            <v>分電盤</v>
          </cell>
          <cell r="B6" t="str">
            <v>屋外制御盤</v>
          </cell>
          <cell r="C6" t="str">
            <v>FEP30</v>
          </cell>
          <cell r="D6" t="str">
            <v>電源用</v>
          </cell>
          <cell r="E6" t="str">
            <v>屋外露出配管</v>
          </cell>
          <cell r="F6" t="str">
            <v>ｍ</v>
          </cell>
          <cell r="G6">
            <v>1</v>
          </cell>
          <cell r="H6">
            <v>3</v>
          </cell>
          <cell r="J6">
            <v>3</v>
          </cell>
        </row>
        <row r="7">
          <cell r="A7" t="str">
            <v>支柱</v>
          </cell>
          <cell r="B7" t="str">
            <v>屋外制御盤</v>
          </cell>
          <cell r="C7" t="str">
            <v>FEP50</v>
          </cell>
          <cell r="D7" t="str">
            <v>制御用</v>
          </cell>
          <cell r="E7" t="str">
            <v>屋外露出配管</v>
          </cell>
          <cell r="F7" t="str">
            <v>ｍ</v>
          </cell>
          <cell r="G7">
            <v>1</v>
          </cell>
          <cell r="H7">
            <v>2</v>
          </cell>
          <cell r="J7">
            <v>2</v>
          </cell>
        </row>
        <row r="9">
          <cell r="A9" t="str">
            <v>接地棒</v>
          </cell>
          <cell r="C9" t="str">
            <v>接地棒</v>
          </cell>
          <cell r="D9" t="str">
            <v>φ10×1000</v>
          </cell>
          <cell r="F9" t="str">
            <v>本</v>
          </cell>
          <cell r="G9">
            <v>1</v>
          </cell>
          <cell r="H9">
            <v>1</v>
          </cell>
          <cell r="J9">
            <v>1</v>
          </cell>
        </row>
        <row r="10">
          <cell r="A10" t="str">
            <v>リード端子</v>
          </cell>
          <cell r="C10" t="str">
            <v>リード端子</v>
          </cell>
          <cell r="D10" t="str">
            <v>φ10用</v>
          </cell>
          <cell r="F10" t="str">
            <v>個</v>
          </cell>
          <cell r="G10">
            <v>1</v>
          </cell>
          <cell r="H10">
            <v>1</v>
          </cell>
          <cell r="J10">
            <v>1</v>
          </cell>
        </row>
        <row r="11">
          <cell r="H11">
            <v>0</v>
          </cell>
          <cell r="J11">
            <v>0</v>
          </cell>
        </row>
        <row r="12">
          <cell r="H12">
            <v>0</v>
          </cell>
          <cell r="J12">
            <v>0</v>
          </cell>
        </row>
        <row r="13">
          <cell r="H13">
            <v>0</v>
          </cell>
          <cell r="J13">
            <v>0</v>
          </cell>
        </row>
        <row r="14">
          <cell r="A14" t="str">
            <v>ダムサイト右岸</v>
          </cell>
          <cell r="H14">
            <v>0</v>
          </cell>
          <cell r="J14">
            <v>0</v>
          </cell>
        </row>
        <row r="15">
          <cell r="A15" t="str">
            <v>分電盤</v>
          </cell>
          <cell r="B15" t="str">
            <v>屋外制御盤</v>
          </cell>
          <cell r="C15" t="str">
            <v>FEP30</v>
          </cell>
          <cell r="D15" t="str">
            <v>電源用</v>
          </cell>
          <cell r="E15" t="str">
            <v>屋外露出配管</v>
          </cell>
          <cell r="F15" t="str">
            <v>ｍ</v>
          </cell>
          <cell r="G15">
            <v>1</v>
          </cell>
          <cell r="H15">
            <v>50</v>
          </cell>
          <cell r="J15">
            <v>50</v>
          </cell>
        </row>
        <row r="16">
          <cell r="A16" t="str">
            <v>支柱</v>
          </cell>
          <cell r="B16" t="str">
            <v>屋外制御盤</v>
          </cell>
          <cell r="C16" t="str">
            <v>FEP50</v>
          </cell>
          <cell r="D16" t="str">
            <v>制御用</v>
          </cell>
          <cell r="E16" t="str">
            <v>屋外露出配管</v>
          </cell>
          <cell r="F16" t="str">
            <v>ｍ</v>
          </cell>
          <cell r="G16">
            <v>1</v>
          </cell>
          <cell r="H16">
            <v>2</v>
          </cell>
          <cell r="J16">
            <v>2</v>
          </cell>
        </row>
        <row r="17">
          <cell r="H17">
            <v>0</v>
          </cell>
          <cell r="J17">
            <v>0</v>
          </cell>
        </row>
        <row r="18">
          <cell r="A18" t="str">
            <v>接地棒</v>
          </cell>
          <cell r="C18" t="str">
            <v>接地棒</v>
          </cell>
          <cell r="D18" t="str">
            <v>φ10×1000</v>
          </cell>
          <cell r="F18" t="str">
            <v>本</v>
          </cell>
          <cell r="G18">
            <v>1</v>
          </cell>
          <cell r="H18">
            <v>1</v>
          </cell>
          <cell r="J18">
            <v>1</v>
          </cell>
        </row>
        <row r="19">
          <cell r="A19" t="str">
            <v>リード端子</v>
          </cell>
          <cell r="C19" t="str">
            <v>リード端子</v>
          </cell>
          <cell r="D19" t="str">
            <v>φ10用</v>
          </cell>
          <cell r="F19" t="str">
            <v>個</v>
          </cell>
          <cell r="G19">
            <v>1</v>
          </cell>
          <cell r="H19">
            <v>1</v>
          </cell>
          <cell r="J19">
            <v>1</v>
          </cell>
        </row>
        <row r="20">
          <cell r="H20">
            <v>0</v>
          </cell>
          <cell r="J20">
            <v>0</v>
          </cell>
        </row>
        <row r="21">
          <cell r="H21">
            <v>0</v>
          </cell>
          <cell r="J21">
            <v>0</v>
          </cell>
        </row>
        <row r="22">
          <cell r="H22">
            <v>0</v>
          </cell>
          <cell r="J22">
            <v>0</v>
          </cell>
        </row>
        <row r="23">
          <cell r="A23" t="str">
            <v>犬谷展望台</v>
          </cell>
          <cell r="H23">
            <v>0</v>
          </cell>
          <cell r="J23">
            <v>0</v>
          </cell>
        </row>
        <row r="24">
          <cell r="A24" t="str">
            <v>分電盤</v>
          </cell>
          <cell r="B24" t="str">
            <v>屋外制御盤</v>
          </cell>
          <cell r="C24" t="str">
            <v>FEP30</v>
          </cell>
          <cell r="E24" t="str">
            <v>屋外露出配管</v>
          </cell>
          <cell r="F24" t="str">
            <v>ｍ</v>
          </cell>
          <cell r="G24">
            <v>1</v>
          </cell>
          <cell r="H24">
            <v>10</v>
          </cell>
          <cell r="J24">
            <v>10</v>
          </cell>
        </row>
        <row r="25">
          <cell r="A25" t="str">
            <v>支柱</v>
          </cell>
          <cell r="B25" t="str">
            <v>屋外制御盤</v>
          </cell>
          <cell r="C25" t="str">
            <v>FEP50</v>
          </cell>
          <cell r="E25" t="str">
            <v>屋外露出配管</v>
          </cell>
          <cell r="F25" t="str">
            <v>ｍ</v>
          </cell>
          <cell r="G25">
            <v>1</v>
          </cell>
          <cell r="H25">
            <v>8.5</v>
          </cell>
          <cell r="J25">
            <v>8.5</v>
          </cell>
        </row>
        <row r="26">
          <cell r="H26">
            <v>0</v>
          </cell>
          <cell r="J26">
            <v>0</v>
          </cell>
        </row>
        <row r="27">
          <cell r="H27">
            <v>0</v>
          </cell>
          <cell r="J27">
            <v>0</v>
          </cell>
        </row>
        <row r="28">
          <cell r="H28">
            <v>0</v>
          </cell>
          <cell r="J28">
            <v>0</v>
          </cell>
        </row>
        <row r="29">
          <cell r="H29">
            <v>0</v>
          </cell>
          <cell r="J29">
            <v>0</v>
          </cell>
        </row>
        <row r="30">
          <cell r="A30" t="str">
            <v>建設所</v>
          </cell>
          <cell r="H30">
            <v>0</v>
          </cell>
          <cell r="J30">
            <v>0</v>
          </cell>
        </row>
        <row r="31">
          <cell r="A31" t="str">
            <v>監視制御装置</v>
          </cell>
          <cell r="B31" t="str">
            <v>技術棟操作機</v>
          </cell>
          <cell r="C31" t="str">
            <v>PF28</v>
          </cell>
          <cell r="E31" t="str">
            <v>屋内露出配管</v>
          </cell>
          <cell r="F31" t="str">
            <v>ｍ</v>
          </cell>
          <cell r="G31">
            <v>1</v>
          </cell>
          <cell r="H31">
            <v>49</v>
          </cell>
          <cell r="J31">
            <v>49</v>
          </cell>
        </row>
        <row r="32">
          <cell r="A32" t="str">
            <v>監視制御装置</v>
          </cell>
          <cell r="B32" t="str">
            <v>所長室操作機</v>
          </cell>
          <cell r="C32" t="str">
            <v>PF28</v>
          </cell>
          <cell r="E32" t="str">
            <v>屋内露出配管</v>
          </cell>
          <cell r="F32" t="str">
            <v>ｍ</v>
          </cell>
          <cell r="G32">
            <v>1</v>
          </cell>
          <cell r="H32">
            <v>67</v>
          </cell>
          <cell r="J32">
            <v>67</v>
          </cell>
        </row>
        <row r="33">
          <cell r="A33" t="str">
            <v>監視制御装置</v>
          </cell>
          <cell r="B33" t="str">
            <v>防災本部</v>
          </cell>
          <cell r="C33" t="str">
            <v>PF28</v>
          </cell>
          <cell r="E33" t="str">
            <v>屋内露出配管</v>
          </cell>
          <cell r="F33" t="str">
            <v>ｍ</v>
          </cell>
          <cell r="G33">
            <v>1</v>
          </cell>
          <cell r="H33">
            <v>9</v>
          </cell>
          <cell r="J33">
            <v>9</v>
          </cell>
        </row>
        <row r="34">
          <cell r="H34">
            <v>0</v>
          </cell>
          <cell r="J34">
            <v>0</v>
          </cell>
        </row>
        <row r="35">
          <cell r="H35">
            <v>0</v>
          </cell>
          <cell r="J35">
            <v>0</v>
          </cell>
        </row>
        <row r="36">
          <cell r="H36">
            <v>0</v>
          </cell>
          <cell r="J36">
            <v>0</v>
          </cell>
        </row>
        <row r="37">
          <cell r="A37" t="str">
            <v>現場事務所</v>
          </cell>
          <cell r="H37">
            <v>0</v>
          </cell>
          <cell r="J37">
            <v>0</v>
          </cell>
        </row>
        <row r="38">
          <cell r="A38" t="str">
            <v>監視制御装置</v>
          </cell>
          <cell r="B38" t="str">
            <v>TVﾌﾞｰｽﾀｰ</v>
          </cell>
          <cell r="C38" t="str">
            <v>PF28</v>
          </cell>
          <cell r="E38" t="str">
            <v>屋内露出配管</v>
          </cell>
          <cell r="F38" t="str">
            <v>ｍ</v>
          </cell>
          <cell r="G38">
            <v>1</v>
          </cell>
          <cell r="H38">
            <v>34</v>
          </cell>
          <cell r="J38">
            <v>34</v>
          </cell>
        </row>
        <row r="39">
          <cell r="A39" t="str">
            <v>監視制御装置</v>
          </cell>
          <cell r="B39" t="str">
            <v>ダム工事課</v>
          </cell>
          <cell r="C39" t="str">
            <v>PF28</v>
          </cell>
          <cell r="E39" t="str">
            <v>屋内露出配管</v>
          </cell>
          <cell r="F39" t="str">
            <v>ｍ</v>
          </cell>
          <cell r="G39">
            <v>1</v>
          </cell>
          <cell r="H39">
            <v>24</v>
          </cell>
          <cell r="J39">
            <v>24</v>
          </cell>
        </row>
        <row r="40">
          <cell r="A40" t="str">
            <v>監視制御装置</v>
          </cell>
          <cell r="B40" t="str">
            <v>会議室</v>
          </cell>
          <cell r="C40" t="str">
            <v>PF28</v>
          </cell>
          <cell r="E40" t="str">
            <v>屋内露出配管</v>
          </cell>
          <cell r="F40" t="str">
            <v>ｍ</v>
          </cell>
          <cell r="G40">
            <v>1</v>
          </cell>
          <cell r="H40">
            <v>17</v>
          </cell>
          <cell r="J40">
            <v>17</v>
          </cell>
        </row>
        <row r="41">
          <cell r="H41">
            <v>0</v>
          </cell>
          <cell r="J41">
            <v>0</v>
          </cell>
        </row>
        <row r="42">
          <cell r="H42">
            <v>0</v>
          </cell>
          <cell r="J42">
            <v>0</v>
          </cell>
        </row>
        <row r="43">
          <cell r="H43">
            <v>0</v>
          </cell>
          <cell r="J43">
            <v>0</v>
          </cell>
        </row>
        <row r="44">
          <cell r="H44">
            <v>0</v>
          </cell>
          <cell r="J44">
            <v>0</v>
          </cell>
        </row>
        <row r="45">
          <cell r="H45">
            <v>0</v>
          </cell>
          <cell r="J45">
            <v>0</v>
          </cell>
        </row>
        <row r="46">
          <cell r="H46">
            <v>0</v>
          </cell>
          <cell r="J46">
            <v>0</v>
          </cell>
        </row>
        <row r="47">
          <cell r="H47">
            <v>0</v>
          </cell>
          <cell r="J47">
            <v>0</v>
          </cell>
        </row>
        <row r="48">
          <cell r="H48">
            <v>0</v>
          </cell>
          <cell r="J48">
            <v>0</v>
          </cell>
        </row>
        <row r="49">
          <cell r="H49">
            <v>0</v>
          </cell>
          <cell r="J49">
            <v>0</v>
          </cell>
        </row>
        <row r="50">
          <cell r="H50">
            <v>0</v>
          </cell>
          <cell r="J50">
            <v>0</v>
          </cell>
        </row>
      </sheetData>
      <sheetData sheetId="5"/>
      <sheetData sheetId="6"/>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ｹｰﾌﾞﾙ拾い出し（入力）"/>
      <sheetName val="集計"/>
      <sheetName val="ﾘｽﾄ"/>
      <sheetName val="貼付用ﾘｽﾄ"/>
    </sheetNames>
    <sheetDataSet>
      <sheetData sheetId="0"/>
      <sheetData sheetId="1"/>
      <sheetData sheetId="2"/>
      <sheetData sheetId="3">
        <row r="52">
          <cell r="F52" t="str">
            <v>硬質ﾋﾞﾆﾙ電線管</v>
          </cell>
        </row>
        <row r="53">
          <cell r="F53" t="str">
            <v>耐衝撃性硬質ﾋﾞﾆﾙ電線管</v>
          </cell>
        </row>
        <row r="54">
          <cell r="F54" t="str">
            <v>波付硬質ﾎﾟﾘｴﾁﾚﾝ管</v>
          </cell>
        </row>
        <row r="67">
          <cell r="F67" t="str">
            <v>ｺﾝｸﾘｰﾄ管</v>
          </cell>
        </row>
        <row r="68">
          <cell r="F68" t="str">
            <v>ｺﾝｸﾘｰﾄﾄﾗﾌ</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鹿鳴材料概算"/>
      <sheetName val="電線等数量調書"/>
      <sheetName val="土工計算書１"/>
      <sheetName val="積算内訳書"/>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条件"/>
      <sheetName val="設計書鏡"/>
      <sheetName val="当初設計書"/>
      <sheetName val="総括表(単価表)"/>
      <sheetName val="内訳書"/>
      <sheetName val="単価表"/>
      <sheetName val="単価表 (2)"/>
      <sheetName val="単価表 (3)"/>
      <sheetName val="単価表 (4)"/>
      <sheetName val="単価表 (5)"/>
      <sheetName val="資材単価"/>
      <sheetName val="数量表"/>
      <sheetName val="間接工事費"/>
      <sheetName val="設計額"/>
      <sheetName val="予定価格下調書"/>
      <sheetName val="予定価格"/>
      <sheetName val="契約措置請求"/>
      <sheetName val="日額"/>
      <sheetName val="率"/>
      <sheetName val="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2">
          <cell r="A12" t="str">
            <v>河川工事</v>
          </cell>
          <cell r="B12">
            <v>1</v>
          </cell>
          <cell r="C12">
            <v>24.25</v>
          </cell>
          <cell r="D12">
            <v>2350.5</v>
          </cell>
          <cell r="E12">
            <v>-0.30669999999999997</v>
          </cell>
          <cell r="F12">
            <v>4.08</v>
          </cell>
        </row>
        <row r="13">
          <cell r="A13" t="str">
            <v>水路工事</v>
          </cell>
          <cell r="B13">
            <v>1</v>
          </cell>
          <cell r="C13">
            <v>24.25</v>
          </cell>
          <cell r="D13">
            <v>2350.5</v>
          </cell>
          <cell r="E13">
            <v>-0.30669999999999997</v>
          </cell>
          <cell r="F13">
            <v>4.08</v>
          </cell>
        </row>
        <row r="14">
          <cell r="A14" t="str">
            <v>河川・道路構造物工事</v>
          </cell>
          <cell r="B14">
            <v>1</v>
          </cell>
          <cell r="C14">
            <v>22.78</v>
          </cell>
          <cell r="D14">
            <v>836.4</v>
          </cell>
          <cell r="E14">
            <v>-0.24160000000000001</v>
          </cell>
          <cell r="F14">
            <v>5.6</v>
          </cell>
        </row>
        <row r="15">
          <cell r="A15" t="str">
            <v>海岸工事</v>
          </cell>
          <cell r="B15">
            <v>1</v>
          </cell>
          <cell r="C15">
            <v>15.96</v>
          </cell>
          <cell r="D15">
            <v>212.9</v>
          </cell>
          <cell r="E15">
            <v>-0.17369999999999999</v>
          </cell>
          <cell r="F15">
            <v>5.82</v>
          </cell>
        </row>
        <row r="16">
          <cell r="A16" t="str">
            <v>道路改良工事</v>
          </cell>
          <cell r="B16">
            <v>1</v>
          </cell>
          <cell r="C16">
            <v>25.01</v>
          </cell>
          <cell r="D16">
            <v>1276.7</v>
          </cell>
          <cell r="E16">
            <v>-0.26369999999999999</v>
          </cell>
          <cell r="F16">
            <v>5.4</v>
          </cell>
        </row>
        <row r="17">
          <cell r="A17" t="str">
            <v>綱橋架設工事</v>
          </cell>
          <cell r="B17">
            <v>1</v>
          </cell>
          <cell r="C17">
            <v>23.57</v>
          </cell>
          <cell r="D17">
            <v>359.6</v>
          </cell>
          <cell r="E17">
            <v>-0.1827</v>
          </cell>
          <cell r="F17">
            <v>8.16</v>
          </cell>
        </row>
        <row r="18">
          <cell r="A18" t="str">
            <v>Ｐ・Ｃ橋工事</v>
          </cell>
          <cell r="B18">
            <v>1</v>
          </cell>
          <cell r="C18">
            <v>31.6</v>
          </cell>
          <cell r="D18">
            <v>1486.2</v>
          </cell>
          <cell r="E18">
            <v>-0.25819999999999999</v>
          </cell>
          <cell r="F18">
            <v>7.05</v>
          </cell>
        </row>
        <row r="19">
          <cell r="A19" t="str">
            <v>舗装工事</v>
          </cell>
          <cell r="B19">
            <v>1</v>
          </cell>
          <cell r="C19">
            <v>24.64</v>
          </cell>
          <cell r="D19">
            <v>805.4</v>
          </cell>
          <cell r="E19">
            <v>-0.23380000000000001</v>
          </cell>
          <cell r="F19">
            <v>6.34</v>
          </cell>
        </row>
        <row r="20">
          <cell r="A20" t="str">
            <v>砂防・地滑り等工事</v>
          </cell>
          <cell r="B20">
            <v>1</v>
          </cell>
          <cell r="C20">
            <v>26.28</v>
          </cell>
          <cell r="D20">
            <v>2732.8</v>
          </cell>
          <cell r="E20">
            <v>-0.31140000000000001</v>
          </cell>
          <cell r="F20">
            <v>4.3099999999999996</v>
          </cell>
        </row>
        <row r="21">
          <cell r="A21" t="str">
            <v>公園工事</v>
          </cell>
          <cell r="B21">
            <v>1</v>
          </cell>
          <cell r="C21">
            <v>25.16</v>
          </cell>
          <cell r="D21">
            <v>1578.3</v>
          </cell>
          <cell r="E21">
            <v>-0.27750000000000002</v>
          </cell>
          <cell r="F21">
            <v>5.0199999999999996</v>
          </cell>
        </row>
        <row r="22">
          <cell r="A22" t="str">
            <v>ＣＡＢ工事</v>
          </cell>
          <cell r="B22">
            <v>1</v>
          </cell>
          <cell r="C22">
            <v>30.18</v>
          </cell>
          <cell r="D22">
            <v>4285.8999999999996</v>
          </cell>
          <cell r="E22">
            <v>-0.33229999999999998</v>
          </cell>
          <cell r="F22">
            <v>4.38</v>
          </cell>
        </row>
        <row r="23">
          <cell r="A23" t="str">
            <v>道路維持工事</v>
          </cell>
          <cell r="B23">
            <v>2</v>
          </cell>
          <cell r="C23">
            <v>25.49</v>
          </cell>
          <cell r="D23">
            <v>1352.7</v>
          </cell>
          <cell r="E23">
            <v>-0.26629999999999998</v>
          </cell>
          <cell r="F23">
            <v>10.02</v>
          </cell>
        </row>
        <row r="24">
          <cell r="A24" t="str">
            <v>河川維持工事</v>
          </cell>
          <cell r="B24">
            <v>2</v>
          </cell>
          <cell r="C24">
            <v>28.3</v>
          </cell>
          <cell r="D24">
            <v>3256.4</v>
          </cell>
          <cell r="E24">
            <v>-0.31819999999999998</v>
          </cell>
          <cell r="F24">
            <v>9.27</v>
          </cell>
        </row>
        <row r="25">
          <cell r="A25" t="str">
            <v>共同溝工事(1)</v>
          </cell>
          <cell r="B25">
            <v>3</v>
          </cell>
          <cell r="C25">
            <v>17.05</v>
          </cell>
          <cell r="D25">
            <v>137</v>
          </cell>
          <cell r="E25">
            <v>-0.1293</v>
          </cell>
          <cell r="F25">
            <v>8.59</v>
          </cell>
        </row>
        <row r="26">
          <cell r="A26" t="str">
            <v>共同溝工事(2)</v>
          </cell>
          <cell r="B26">
            <v>3</v>
          </cell>
          <cell r="C26">
            <v>24.31</v>
          </cell>
          <cell r="D26">
            <v>333.1</v>
          </cell>
          <cell r="E26">
            <v>-0.16239999999999999</v>
          </cell>
          <cell r="F26">
            <v>10.28</v>
          </cell>
        </row>
        <row r="27">
          <cell r="A27" t="str">
            <v>トンネル工事</v>
          </cell>
          <cell r="B27">
            <v>3</v>
          </cell>
          <cell r="C27">
            <v>18.350000000000001</v>
          </cell>
          <cell r="D27">
            <v>440</v>
          </cell>
          <cell r="E27">
            <v>-0.1971</v>
          </cell>
          <cell r="F27">
            <v>6.46</v>
          </cell>
        </row>
        <row r="28">
          <cell r="A28" t="str">
            <v>下水道工事(1)</v>
          </cell>
          <cell r="B28">
            <v>3</v>
          </cell>
          <cell r="C28">
            <v>15.64</v>
          </cell>
          <cell r="D28">
            <v>220.2</v>
          </cell>
          <cell r="E28">
            <v>-0.1641</v>
          </cell>
          <cell r="F28">
            <v>6.55</v>
          </cell>
        </row>
        <row r="29">
          <cell r="A29" t="str">
            <v>下水道工事(2)</v>
          </cell>
          <cell r="B29">
            <v>3</v>
          </cell>
          <cell r="C29">
            <v>26.14</v>
          </cell>
          <cell r="D29">
            <v>552.5</v>
          </cell>
          <cell r="E29">
            <v>-0.1893</v>
          </cell>
          <cell r="F29">
            <v>9.59</v>
          </cell>
        </row>
        <row r="30">
          <cell r="A30" t="str">
            <v>下水道工事(3)</v>
          </cell>
          <cell r="B30">
            <v>3</v>
          </cell>
          <cell r="C30">
            <v>12.7</v>
          </cell>
          <cell r="D30">
            <v>157.5</v>
          </cell>
          <cell r="E30">
            <v>-0.15620000000000001</v>
          </cell>
          <cell r="F30">
            <v>5.55</v>
          </cell>
        </row>
        <row r="31">
          <cell r="A31" t="str">
            <v>コンクリートダム工事</v>
          </cell>
          <cell r="B31">
            <v>4</v>
          </cell>
          <cell r="C31">
            <v>12.25</v>
          </cell>
          <cell r="D31">
            <v>104.9</v>
          </cell>
          <cell r="E31">
            <v>-0.11</v>
          </cell>
          <cell r="F31">
            <v>8.99</v>
          </cell>
        </row>
        <row r="32">
          <cell r="A32" t="str">
            <v>ロックフィルダム工事</v>
          </cell>
          <cell r="B32">
            <v>4</v>
          </cell>
          <cell r="C32">
            <v>13.75</v>
          </cell>
          <cell r="D32">
            <v>306.89999999999998</v>
          </cell>
          <cell r="E32">
            <v>-0.15909999999999999</v>
          </cell>
          <cell r="F32">
            <v>8.7899999999999991</v>
          </cell>
        </row>
        <row r="33">
          <cell r="A33" t="str">
            <v>電気通信設備工事</v>
          </cell>
          <cell r="B33">
            <v>1</v>
          </cell>
          <cell r="D33">
            <v>3256.4</v>
          </cell>
          <cell r="E33">
            <v>-0.31819999999999998</v>
          </cell>
        </row>
        <row r="36">
          <cell r="A36" t="str">
            <v>河川工事</v>
          </cell>
          <cell r="B36">
            <v>1</v>
          </cell>
          <cell r="C36">
            <v>20.14</v>
          </cell>
          <cell r="D36">
            <v>74.900000000000006</v>
          </cell>
          <cell r="E36">
            <v>-8.6400000000000005E-2</v>
          </cell>
          <cell r="F36">
            <v>12.5</v>
          </cell>
        </row>
        <row r="37">
          <cell r="A37" t="str">
            <v>水路工事</v>
          </cell>
          <cell r="B37">
            <v>1</v>
          </cell>
          <cell r="C37">
            <v>20.14</v>
          </cell>
          <cell r="D37">
            <v>74.900000000000006</v>
          </cell>
          <cell r="E37">
            <v>-8.6400000000000005E-2</v>
          </cell>
          <cell r="F37">
            <v>12.5</v>
          </cell>
        </row>
        <row r="38">
          <cell r="A38" t="str">
            <v>河川・道路構造物工事</v>
          </cell>
          <cell r="B38">
            <v>1</v>
          </cell>
          <cell r="C38">
            <v>17.48</v>
          </cell>
          <cell r="D38">
            <v>34.9</v>
          </cell>
          <cell r="E38">
            <v>-4.5499999999999999E-2</v>
          </cell>
          <cell r="F38">
            <v>13.59</v>
          </cell>
        </row>
        <row r="39">
          <cell r="A39" t="str">
            <v>海岸工事</v>
          </cell>
          <cell r="B39">
            <v>1</v>
          </cell>
          <cell r="C39">
            <v>20.21</v>
          </cell>
          <cell r="D39">
            <v>74.599999999999994</v>
          </cell>
          <cell r="E39">
            <v>-8.5900000000000004E-2</v>
          </cell>
          <cell r="F39">
            <v>12.58</v>
          </cell>
        </row>
        <row r="40">
          <cell r="A40" t="str">
            <v>道路改良工事</v>
          </cell>
          <cell r="B40">
            <v>1</v>
          </cell>
          <cell r="C40">
            <v>21.26</v>
          </cell>
          <cell r="D40">
            <v>67.5</v>
          </cell>
          <cell r="E40">
            <v>-7.5999999999999998E-2</v>
          </cell>
          <cell r="F40">
            <v>13.97</v>
          </cell>
        </row>
        <row r="41">
          <cell r="A41" t="str">
            <v>綱橋架設工事</v>
          </cell>
          <cell r="B41">
            <v>1</v>
          </cell>
          <cell r="C41">
            <v>20.76</v>
          </cell>
          <cell r="D41">
            <v>124.8</v>
          </cell>
          <cell r="E41">
            <v>-0.11799999999999999</v>
          </cell>
          <cell r="F41">
            <v>10.82</v>
          </cell>
        </row>
        <row r="42">
          <cell r="A42" t="str">
            <v>Ｐ・Ｃ橋工事</v>
          </cell>
          <cell r="B42">
            <v>1</v>
          </cell>
          <cell r="C42">
            <v>15.33</v>
          </cell>
          <cell r="D42">
            <v>26.3</v>
          </cell>
          <cell r="E42">
            <v>-3.5499999999999997E-2</v>
          </cell>
          <cell r="F42">
            <v>12.6</v>
          </cell>
        </row>
        <row r="43">
          <cell r="A43" t="str">
            <v>舗装工事</v>
          </cell>
          <cell r="B43">
            <v>1</v>
          </cell>
          <cell r="C43">
            <v>22.39</v>
          </cell>
          <cell r="D43">
            <v>104.1</v>
          </cell>
          <cell r="E43">
            <v>-0.1011</v>
          </cell>
          <cell r="F43">
            <v>12.81</v>
          </cell>
        </row>
        <row r="44">
          <cell r="A44" t="str">
            <v>砂防・地滑り等工事</v>
          </cell>
          <cell r="B44">
            <v>1</v>
          </cell>
          <cell r="C44">
            <v>21.34</v>
          </cell>
          <cell r="D44">
            <v>118</v>
          </cell>
          <cell r="E44">
            <v>-0.1125</v>
          </cell>
          <cell r="F44">
            <v>11.47</v>
          </cell>
        </row>
        <row r="45">
          <cell r="A45" t="str">
            <v>公園工事</v>
          </cell>
          <cell r="B45">
            <v>1</v>
          </cell>
          <cell r="C45">
            <v>18.79</v>
          </cell>
          <cell r="D45">
            <v>50.1</v>
          </cell>
          <cell r="E45">
            <v>-6.4500000000000002E-2</v>
          </cell>
          <cell r="F45">
            <v>13.16</v>
          </cell>
        </row>
        <row r="46">
          <cell r="A46" t="str">
            <v>ＣＡＢ工事</v>
          </cell>
          <cell r="B46">
            <v>1</v>
          </cell>
          <cell r="C46">
            <v>24.33</v>
          </cell>
          <cell r="D46">
            <v>40.299999999999997</v>
          </cell>
          <cell r="E46">
            <v>-3.32E-2</v>
          </cell>
          <cell r="F46">
            <v>20.25</v>
          </cell>
        </row>
        <row r="47">
          <cell r="A47" t="str">
            <v>道路維持工事</v>
          </cell>
          <cell r="B47">
            <v>2</v>
          </cell>
          <cell r="C47">
            <v>20.97</v>
          </cell>
          <cell r="D47">
            <v>43.7</v>
          </cell>
          <cell r="E47">
            <v>-4.8300000000000003E-2</v>
          </cell>
          <cell r="F47">
            <v>17.95</v>
          </cell>
        </row>
        <row r="48">
          <cell r="A48" t="str">
            <v>河川維持工事</v>
          </cell>
          <cell r="B48">
            <v>2</v>
          </cell>
          <cell r="C48">
            <v>23.89</v>
          </cell>
          <cell r="D48">
            <v>127.2</v>
          </cell>
          <cell r="E48">
            <v>-0.11</v>
          </cell>
          <cell r="F48">
            <v>16.77</v>
          </cell>
        </row>
        <row r="49">
          <cell r="A49" t="str">
            <v>共同溝工事(1)</v>
          </cell>
          <cell r="B49">
            <v>3</v>
          </cell>
          <cell r="C49">
            <v>25.57</v>
          </cell>
          <cell r="D49">
            <v>45.9</v>
          </cell>
          <cell r="E49">
            <v>-3.6299999999999999E-2</v>
          </cell>
          <cell r="F49">
            <v>21.1</v>
          </cell>
        </row>
        <row r="50">
          <cell r="A50" t="str">
            <v>共同溝工事(2)</v>
          </cell>
          <cell r="B50">
            <v>3</v>
          </cell>
          <cell r="C50">
            <v>29.1</v>
          </cell>
          <cell r="D50">
            <v>136.5</v>
          </cell>
          <cell r="E50">
            <v>-9.5899999999999999E-2</v>
          </cell>
          <cell r="F50">
            <v>17.510000000000002</v>
          </cell>
        </row>
        <row r="51">
          <cell r="A51" t="str">
            <v>トンネル工事</v>
          </cell>
          <cell r="B51">
            <v>3</v>
          </cell>
          <cell r="C51">
            <v>21.17</v>
          </cell>
          <cell r="D51">
            <v>33.4</v>
          </cell>
          <cell r="E51">
            <v>-2.8299999999999999E-2</v>
          </cell>
          <cell r="F51">
            <v>18.22</v>
          </cell>
        </row>
        <row r="52">
          <cell r="A52" t="str">
            <v>下水道工事(1)</v>
          </cell>
          <cell r="B52">
            <v>3</v>
          </cell>
          <cell r="C52">
            <v>34.07</v>
          </cell>
          <cell r="D52">
            <v>263.39999999999998</v>
          </cell>
          <cell r="E52">
            <v>-0.12690000000000001</v>
          </cell>
          <cell r="F52">
            <v>17.39</v>
          </cell>
        </row>
        <row r="53">
          <cell r="A53" t="str">
            <v>下水道工事(2)</v>
          </cell>
          <cell r="B53">
            <v>3</v>
          </cell>
          <cell r="C53">
            <v>28.38</v>
          </cell>
          <cell r="D53">
            <v>160</v>
          </cell>
          <cell r="E53">
            <v>-0.10730000000000001</v>
          </cell>
          <cell r="F53">
            <v>16.07</v>
          </cell>
        </row>
        <row r="54">
          <cell r="A54" t="str">
            <v>下水道工事(3)</v>
          </cell>
          <cell r="B54">
            <v>3</v>
          </cell>
          <cell r="C54">
            <v>20.190000000000001</v>
          </cell>
          <cell r="D54">
            <v>38.6</v>
          </cell>
          <cell r="E54">
            <v>-4.02E-2</v>
          </cell>
          <cell r="F54">
            <v>16.32</v>
          </cell>
        </row>
        <row r="55">
          <cell r="A55" t="str">
            <v>コンクリートダム工事</v>
          </cell>
          <cell r="B55">
            <v>4</v>
          </cell>
          <cell r="C55">
            <v>21.1</v>
          </cell>
          <cell r="D55">
            <v>219.5</v>
          </cell>
          <cell r="E55">
            <v>-0.12</v>
          </cell>
          <cell r="F55">
            <v>15.05</v>
          </cell>
        </row>
        <row r="56">
          <cell r="A56" t="str">
            <v>ロックフィルダム工事</v>
          </cell>
          <cell r="B56">
            <v>4</v>
          </cell>
          <cell r="C56">
            <v>16.63</v>
          </cell>
          <cell r="D56">
            <v>82.6</v>
          </cell>
          <cell r="E56">
            <v>-8.2100000000000006E-2</v>
          </cell>
          <cell r="F56">
            <v>13.2</v>
          </cell>
        </row>
        <row r="57">
          <cell r="A57" t="str">
            <v>電気通信設備工事</v>
          </cell>
          <cell r="B57">
            <v>1</v>
          </cell>
          <cell r="D57">
            <v>127.2</v>
          </cell>
          <cell r="E57">
            <v>-0.11</v>
          </cell>
        </row>
        <row r="60">
          <cell r="A60" t="str">
            <v>一般管理費等</v>
          </cell>
          <cell r="B60">
            <v>1</v>
          </cell>
          <cell r="C60">
            <v>14.38</v>
          </cell>
          <cell r="D60">
            <v>-2.5765099999999999</v>
          </cell>
          <cell r="E60">
            <v>31.63531</v>
          </cell>
          <cell r="F60">
            <v>7.22</v>
          </cell>
        </row>
      </sheetData>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保存種別について"/>
      <sheetName val="リスト"/>
      <sheetName val="作成"/>
      <sheetName val="起案書（供覧用）"/>
      <sheetName val="起案書（赤）"/>
      <sheetName val="起案書（裏）"/>
      <sheetName val="Sheet2"/>
      <sheetName val="起案理由書"/>
      <sheetName val="Sheet1"/>
      <sheetName val="Module2"/>
      <sheetName val="Module4"/>
      <sheetName val="Module3"/>
      <sheetName val="Module5"/>
      <sheetName val="Module6"/>
    </sheetNames>
    <sheetDataSet>
      <sheetData sheetId="0"/>
      <sheetData sheetId="1"/>
      <sheetData sheetId="2">
        <row r="4">
          <cell r="E4" t="str">
            <v>標記について</v>
          </cell>
          <cell r="H4" t="str">
            <v>主管課、関係課</v>
          </cell>
        </row>
        <row r="6">
          <cell r="E6" t="str">
            <v>番号</v>
          </cell>
          <cell r="F6" t="str">
            <v>データ</v>
          </cell>
          <cell r="H6" t="str">
            <v>番号</v>
          </cell>
          <cell r="I6" t="str">
            <v>データ</v>
          </cell>
        </row>
        <row r="7">
          <cell r="B7">
            <v>1</v>
          </cell>
          <cell r="E7">
            <v>1</v>
          </cell>
          <cell r="H7">
            <v>1</v>
          </cell>
          <cell r="K7">
            <v>1</v>
          </cell>
          <cell r="N7">
            <v>1</v>
          </cell>
          <cell r="O7">
            <v>1</v>
          </cell>
          <cell r="P7">
            <v>30</v>
          </cell>
        </row>
        <row r="8">
          <cell r="B8">
            <v>2</v>
          </cell>
          <cell r="C8" t="str">
            <v>【契約締結伺】</v>
          </cell>
          <cell r="E8">
            <v>2</v>
          </cell>
          <cell r="F8" t="str">
            <v>経理部長より通知があったので供覧します。</v>
          </cell>
          <cell r="H8">
            <v>2</v>
          </cell>
          <cell r="I8" t="str">
            <v>第一用地課長</v>
          </cell>
          <cell r="K8">
            <v>2</v>
          </cell>
          <cell r="L8" t="str">
            <v>部長</v>
          </cell>
          <cell r="N8">
            <v>2</v>
          </cell>
          <cell r="O8">
            <v>2</v>
          </cell>
          <cell r="P8">
            <v>10</v>
          </cell>
        </row>
        <row r="9">
          <cell r="B9">
            <v>3</v>
          </cell>
          <cell r="C9" t="str">
            <v>【契約変更協議伺】</v>
          </cell>
          <cell r="E9">
            <v>3</v>
          </cell>
          <cell r="F9" t="str">
            <v>出席しましたので復命</v>
          </cell>
          <cell r="H9">
            <v>3</v>
          </cell>
          <cell r="I9" t="str">
            <v>第二用地課長</v>
          </cell>
          <cell r="K9">
            <v>3</v>
          </cell>
          <cell r="L9" t="str">
            <v>副所長</v>
          </cell>
          <cell r="N9">
            <v>3</v>
          </cell>
          <cell r="O9">
            <v>3</v>
          </cell>
          <cell r="P9">
            <v>5</v>
          </cell>
        </row>
        <row r="10">
          <cell r="B10">
            <v>4</v>
          </cell>
          <cell r="C10" t="str">
            <v>【施行伺】</v>
          </cell>
          <cell r="E10">
            <v>4</v>
          </cell>
          <cell r="F10" t="str">
            <v>なお、契約締結の上は公用車を貸与してよろしいか伺います。</v>
          </cell>
          <cell r="H10">
            <v>4</v>
          </cell>
          <cell r="I10" t="str">
            <v>用地第一係長</v>
          </cell>
          <cell r="K10">
            <v>4</v>
          </cell>
          <cell r="L10" t="str">
            <v>【事　務】　　　【技　術】　　　【技　術】</v>
          </cell>
          <cell r="N10">
            <v>4</v>
          </cell>
          <cell r="O10">
            <v>4</v>
          </cell>
          <cell r="P10">
            <v>3</v>
          </cell>
        </row>
        <row r="11">
          <cell r="B11">
            <v>5</v>
          </cell>
          <cell r="C11" t="str">
            <v>【入札施行伺】</v>
          </cell>
          <cell r="E11">
            <v>5</v>
          </cell>
          <cell r="F11" t="str">
            <v>標記について、別紙のとおり通知がありましたので供覧します。</v>
          </cell>
          <cell r="H11">
            <v>5</v>
          </cell>
          <cell r="I11" t="str">
            <v>用地第一係</v>
          </cell>
          <cell r="K11">
            <v>5</v>
          </cell>
          <cell r="L11" t="str">
            <v>【事　務】</v>
          </cell>
          <cell r="N11">
            <v>5</v>
          </cell>
          <cell r="O11">
            <v>5</v>
          </cell>
          <cell r="P11">
            <v>1</v>
          </cell>
        </row>
        <row r="12">
          <cell r="B12">
            <v>6</v>
          </cell>
          <cell r="C12" t="str">
            <v>【見積徴収伺】</v>
          </cell>
          <cell r="E12">
            <v>6</v>
          </cell>
          <cell r="F12" t="str">
            <v>別紙（案）のとおり、交付してよろしいか</v>
          </cell>
          <cell r="H12">
            <v>6</v>
          </cell>
          <cell r="I12" t="str">
            <v>用地第二係長</v>
          </cell>
          <cell r="K12">
            <v>6</v>
          </cell>
          <cell r="L12" t="str">
            <v>１５豊経第　　号</v>
          </cell>
          <cell r="N12">
            <v>6</v>
          </cell>
          <cell r="O12">
            <v>6</v>
          </cell>
          <cell r="P12">
            <v>1</v>
          </cell>
        </row>
        <row r="13">
          <cell r="B13">
            <v>7</v>
          </cell>
          <cell r="E13">
            <v>7</v>
          </cell>
          <cell r="F13" t="str">
            <v>別紙（案）のとおり財務部長（中部支社長経由）あて</v>
          </cell>
          <cell r="H13">
            <v>7</v>
          </cell>
          <cell r="I13" t="str">
            <v>用地第二係</v>
          </cell>
          <cell r="K13">
            <v>7</v>
          </cell>
          <cell r="L13" t="str">
            <v>平成</v>
          </cell>
          <cell r="N13">
            <v>7</v>
          </cell>
          <cell r="O13">
            <v>7</v>
          </cell>
        </row>
        <row r="14">
          <cell r="B14">
            <v>8</v>
          </cell>
          <cell r="C14" t="str">
            <v>平成１６年度の物品購入等契約の検査員の指定について</v>
          </cell>
          <cell r="E14">
            <v>8</v>
          </cell>
          <cell r="F14" t="str">
            <v>別紙（案）のとおり財務部契約課長あて報告してよろしいか</v>
          </cell>
          <cell r="H14">
            <v>8</v>
          </cell>
          <cell r="I14" t="str">
            <v>用地第三係長</v>
          </cell>
          <cell r="K14">
            <v>8</v>
          </cell>
        </row>
        <row r="15">
          <cell r="B15">
            <v>9</v>
          </cell>
          <cell r="C15" t="str">
            <v>開札執行者の指定について</v>
          </cell>
          <cell r="E15">
            <v>9</v>
          </cell>
          <cell r="F15" t="str">
            <v>別紙（案）のとおり指定してよろしいか</v>
          </cell>
          <cell r="H15">
            <v>9</v>
          </cell>
          <cell r="I15" t="str">
            <v>用地第三係</v>
          </cell>
          <cell r="K15">
            <v>9</v>
          </cell>
          <cell r="L15">
            <v>1</v>
          </cell>
        </row>
        <row r="16">
          <cell r="B16">
            <v>10</v>
          </cell>
          <cell r="C16" t="str">
            <v>（工事名）大入頭首工洪水吐ゲート外整備工事</v>
          </cell>
          <cell r="E16">
            <v>10</v>
          </cell>
          <cell r="F16" t="str">
            <v>別紙（案）のとおり施行してよろしいか</v>
          </cell>
          <cell r="H16">
            <v>10</v>
          </cell>
          <cell r="I16" t="str">
            <v>用地第四係長</v>
          </cell>
          <cell r="K16">
            <v>10</v>
          </cell>
          <cell r="L16">
            <v>2</v>
          </cell>
        </row>
        <row r="17">
          <cell r="B17">
            <v>11</v>
          </cell>
          <cell r="E17">
            <v>11</v>
          </cell>
          <cell r="F17" t="str">
            <v>別紙（案１）のとおり別紙（案２）あて通知してよろしいか</v>
          </cell>
          <cell r="H17">
            <v>11</v>
          </cell>
          <cell r="I17" t="str">
            <v>用地第四係</v>
          </cell>
          <cell r="K17">
            <v>11</v>
          </cell>
          <cell r="L17">
            <v>3</v>
          </cell>
        </row>
        <row r="18">
          <cell r="B18">
            <v>12</v>
          </cell>
          <cell r="E18">
            <v>12</v>
          </cell>
          <cell r="F18" t="str">
            <v>別紙契約書（案）により契約を締結してよろしいか伺います。</v>
          </cell>
          <cell r="H18">
            <v>12</v>
          </cell>
          <cell r="I18" t="str">
            <v>第二用地課長</v>
          </cell>
          <cell r="K18">
            <v>12</v>
          </cell>
          <cell r="L18">
            <v>4</v>
          </cell>
        </row>
        <row r="19">
          <cell r="B19">
            <v>13</v>
          </cell>
          <cell r="E19">
            <v>13</v>
          </cell>
          <cell r="F19" t="str">
            <v>別紙契約書（案）のとおり契約締結してよろしいか</v>
          </cell>
          <cell r="H19">
            <v>13</v>
          </cell>
          <cell r="I19" t="str">
            <v>用地役</v>
          </cell>
          <cell r="K19">
            <v>13</v>
          </cell>
        </row>
        <row r="20">
          <cell r="B20">
            <v>14</v>
          </cell>
          <cell r="E20">
            <v>14</v>
          </cell>
          <cell r="F20" t="str">
            <v>別紙のとおり契約して</v>
          </cell>
          <cell r="H20">
            <v>14</v>
          </cell>
          <cell r="I20" t="str">
            <v>総務課長</v>
          </cell>
          <cell r="K20">
            <v>14</v>
          </cell>
        </row>
        <row r="21">
          <cell r="B21">
            <v>15</v>
          </cell>
          <cell r="E21">
            <v>15</v>
          </cell>
          <cell r="F21" t="str">
            <v>別紙のとおり施行してよろしいか</v>
          </cell>
          <cell r="H21">
            <v>15</v>
          </cell>
          <cell r="I21" t="str">
            <v>総務係長</v>
          </cell>
          <cell r="K21">
            <v>15</v>
          </cell>
        </row>
        <row r="22">
          <cell r="B22">
            <v>16</v>
          </cell>
          <cell r="E22">
            <v>16</v>
          </cell>
          <cell r="F22" t="str">
            <v>別紙のとおり通知がありましたので供覧</v>
          </cell>
          <cell r="H22">
            <v>16</v>
          </cell>
          <cell r="I22" t="str">
            <v>経理課長</v>
          </cell>
          <cell r="K22">
            <v>16</v>
          </cell>
        </row>
        <row r="23">
          <cell r="B23">
            <v>17</v>
          </cell>
          <cell r="E23">
            <v>17</v>
          </cell>
          <cell r="F23" t="str">
            <v>別紙のとおり豊川総合用水土地改良区理事長より公用車の借用申請があったので、</v>
          </cell>
          <cell r="H23">
            <v>17</v>
          </cell>
          <cell r="I23" t="str">
            <v>経理係長</v>
          </cell>
          <cell r="K23">
            <v>17</v>
          </cell>
        </row>
        <row r="24">
          <cell r="B24">
            <v>18</v>
          </cell>
          <cell r="E24">
            <v>18</v>
          </cell>
          <cell r="F24" t="str">
            <v>別紙のとおり報告があったので、供覧</v>
          </cell>
          <cell r="H24">
            <v>18</v>
          </cell>
          <cell r="I24" t="str">
            <v>契約係長</v>
          </cell>
          <cell r="K24">
            <v>18</v>
          </cell>
        </row>
        <row r="25">
          <cell r="B25">
            <v>19</v>
          </cell>
          <cell r="E25">
            <v>19</v>
          </cell>
          <cell r="F25" t="str">
            <v>別紙のとおり見積徴収してよろしいか</v>
          </cell>
          <cell r="H25">
            <v>19</v>
          </cell>
          <cell r="I25" t="str">
            <v>工務課長</v>
          </cell>
          <cell r="K25">
            <v>19</v>
          </cell>
        </row>
        <row r="26">
          <cell r="B26">
            <v>20</v>
          </cell>
          <cell r="E26">
            <v>20</v>
          </cell>
          <cell r="F26" t="str">
            <v>また、別紙（案）のとおり報告してよろしいか</v>
          </cell>
          <cell r="H26">
            <v>20</v>
          </cell>
          <cell r="I26" t="str">
            <v>工務第一係長</v>
          </cell>
          <cell r="K26">
            <v>20</v>
          </cell>
        </row>
        <row r="27">
          <cell r="B27">
            <v>21</v>
          </cell>
          <cell r="E27">
            <v>21</v>
          </cell>
          <cell r="F27" t="str">
            <v>また、別添（案）のとおり経理部長あて報告してよろしいか</v>
          </cell>
          <cell r="H27">
            <v>21</v>
          </cell>
          <cell r="I27" t="str">
            <v>工務第二係長</v>
          </cell>
          <cell r="K27">
            <v>21</v>
          </cell>
        </row>
        <row r="28">
          <cell r="B28">
            <v>22</v>
          </cell>
          <cell r="E28">
            <v>22</v>
          </cell>
          <cell r="F28" t="str">
            <v>報告してよろしいか</v>
          </cell>
          <cell r="H28">
            <v>22</v>
          </cell>
          <cell r="I28" t="str">
            <v>工務第二係</v>
          </cell>
          <cell r="K28">
            <v>22</v>
          </cell>
        </row>
        <row r="29">
          <cell r="B29">
            <v>23</v>
          </cell>
          <cell r="C29" t="str">
            <v>（業務名）大入頭首工周辺地形測量業務</v>
          </cell>
          <cell r="E29">
            <v>23</v>
          </cell>
          <cell r="H29">
            <v>23</v>
          </cell>
          <cell r="I29" t="str">
            <v>工務第三係長</v>
          </cell>
          <cell r="K29">
            <v>23</v>
          </cell>
        </row>
        <row r="30">
          <cell r="B30">
            <v>24</v>
          </cell>
          <cell r="C30" t="str">
            <v>（件名）宇連ダム監視制御設備外点検業務</v>
          </cell>
          <cell r="E30">
            <v>24</v>
          </cell>
          <cell r="H30">
            <v>24</v>
          </cell>
          <cell r="I30" t="str">
            <v>第一調査設計課長</v>
          </cell>
          <cell r="K30">
            <v>24</v>
          </cell>
        </row>
        <row r="31">
          <cell r="B31">
            <v>25</v>
          </cell>
          <cell r="C31" t="str">
            <v>（件名）オイルフェンス等購入</v>
          </cell>
          <cell r="E31">
            <v>25</v>
          </cell>
          <cell r="H31">
            <v>25</v>
          </cell>
          <cell r="I31" t="str">
            <v>第二調査設計課長</v>
          </cell>
          <cell r="K31">
            <v>25</v>
          </cell>
        </row>
        <row r="32">
          <cell r="B32">
            <v>26</v>
          </cell>
          <cell r="C32" t="str">
            <v>（件名）大野頭首工流域河川流量観測業務</v>
          </cell>
          <cell r="E32">
            <v>26</v>
          </cell>
          <cell r="H32">
            <v>26</v>
          </cell>
          <cell r="I32" t="str">
            <v>環境課長</v>
          </cell>
          <cell r="K32">
            <v>26</v>
          </cell>
        </row>
        <row r="33">
          <cell r="B33">
            <v>27</v>
          </cell>
          <cell r="C33" t="str">
            <v>（件名）大野頭首工流域河川流量観測業務（第２回変更）</v>
          </cell>
          <cell r="E33">
            <v>27</v>
          </cell>
          <cell r="H33">
            <v>27</v>
          </cell>
          <cell r="I33" t="str">
            <v>調整課長</v>
          </cell>
          <cell r="K33">
            <v>27</v>
          </cell>
        </row>
        <row r="34">
          <cell r="B34">
            <v>28</v>
          </cell>
          <cell r="C34" t="str">
            <v>（件名）寒狭川頭首工監視制御設備点検業務</v>
          </cell>
          <cell r="E34">
            <v>28</v>
          </cell>
          <cell r="H34">
            <v>28</v>
          </cell>
          <cell r="I34" t="str">
            <v>第一係長</v>
          </cell>
          <cell r="K34">
            <v>28</v>
          </cell>
        </row>
        <row r="35">
          <cell r="B35">
            <v>29</v>
          </cell>
          <cell r="C35" t="str">
            <v>（件名）管理補助業務</v>
          </cell>
          <cell r="E35">
            <v>29</v>
          </cell>
          <cell r="H35">
            <v>29</v>
          </cell>
          <cell r="I35" t="str">
            <v>第二係長</v>
          </cell>
          <cell r="K35">
            <v>29</v>
          </cell>
        </row>
        <row r="36">
          <cell r="B36">
            <v>30</v>
          </cell>
          <cell r="C36" t="str">
            <v>（件名）管理補助業務（第２回変更）</v>
          </cell>
          <cell r="E36">
            <v>30</v>
          </cell>
          <cell r="H36">
            <v>30</v>
          </cell>
          <cell r="I36" t="str">
            <v>第三係長</v>
          </cell>
          <cell r="K36">
            <v>30</v>
          </cell>
        </row>
        <row r="37">
          <cell r="B37">
            <v>31</v>
          </cell>
          <cell r="C37" t="str">
            <v>（件名）光学測定器購入</v>
          </cell>
          <cell r="E37">
            <v>31</v>
          </cell>
          <cell r="H37">
            <v>31</v>
          </cell>
          <cell r="I37" t="str">
            <v>第四係長</v>
          </cell>
          <cell r="K37">
            <v>31</v>
          </cell>
        </row>
        <row r="38">
          <cell r="B38">
            <v>32</v>
          </cell>
          <cell r="C38" t="str">
            <v>（件名）自動車購入</v>
          </cell>
          <cell r="E38">
            <v>32</v>
          </cell>
          <cell r="H38">
            <v>32</v>
          </cell>
          <cell r="I38" t="str">
            <v>第一係員</v>
          </cell>
          <cell r="K38">
            <v>32</v>
          </cell>
        </row>
        <row r="39">
          <cell r="B39">
            <v>33</v>
          </cell>
          <cell r="C39" t="str">
            <v>（件名）自動車購入（第１回変更）</v>
          </cell>
          <cell r="E39">
            <v>33</v>
          </cell>
          <cell r="H39">
            <v>33</v>
          </cell>
          <cell r="I39" t="str">
            <v>第二係員</v>
          </cell>
          <cell r="K39">
            <v>33</v>
          </cell>
        </row>
        <row r="40">
          <cell r="B40">
            <v>34</v>
          </cell>
          <cell r="C40" t="str">
            <v>（件名）車両管理業務</v>
          </cell>
          <cell r="E40">
            <v>34</v>
          </cell>
          <cell r="H40">
            <v>34</v>
          </cell>
          <cell r="I40" t="str">
            <v>第三係員</v>
          </cell>
          <cell r="K40">
            <v>34</v>
          </cell>
        </row>
        <row r="41">
          <cell r="B41">
            <v>35</v>
          </cell>
          <cell r="C41" t="str">
            <v>（件名）車両管理業務（第１回変更）</v>
          </cell>
          <cell r="E41">
            <v>35</v>
          </cell>
          <cell r="H41">
            <v>35</v>
          </cell>
          <cell r="I41" t="str">
            <v>第四係員</v>
          </cell>
          <cell r="K41">
            <v>35</v>
          </cell>
        </row>
        <row r="42">
          <cell r="B42">
            <v>36</v>
          </cell>
          <cell r="C42" t="str">
            <v>（件名）車両貸借契約</v>
          </cell>
          <cell r="E42">
            <v>36</v>
          </cell>
          <cell r="H42">
            <v>36</v>
          </cell>
          <cell r="I42" t="str">
            <v>管理課長</v>
          </cell>
          <cell r="K42">
            <v>36</v>
          </cell>
        </row>
        <row r="43">
          <cell r="B43">
            <v>37</v>
          </cell>
          <cell r="C43" t="str">
            <v>（件名）総合事業部等の保守管理等業務</v>
          </cell>
          <cell r="E43">
            <v>37</v>
          </cell>
          <cell r="H43">
            <v>37</v>
          </cell>
          <cell r="I43" t="str">
            <v>管理第二係長</v>
          </cell>
          <cell r="K43">
            <v>37</v>
          </cell>
        </row>
        <row r="44">
          <cell r="B44">
            <v>38</v>
          </cell>
          <cell r="C44" t="str">
            <v>（件名）総合事業部等の保守管理等業務（第１回変更）</v>
          </cell>
          <cell r="E44">
            <v>38</v>
          </cell>
          <cell r="H44">
            <v>38</v>
          </cell>
          <cell r="I44" t="str">
            <v>第一調整課長</v>
          </cell>
          <cell r="K44">
            <v>38</v>
          </cell>
        </row>
        <row r="45">
          <cell r="B45">
            <v>39</v>
          </cell>
          <cell r="C45" t="str">
            <v>（件名）ソフトウェア購入</v>
          </cell>
          <cell r="E45">
            <v>39</v>
          </cell>
          <cell r="H45">
            <v>39</v>
          </cell>
          <cell r="I45" t="str">
            <v>第二調整課長</v>
          </cell>
          <cell r="K45">
            <v>39</v>
          </cell>
        </row>
        <row r="46">
          <cell r="B46">
            <v>40</v>
          </cell>
          <cell r="C46" t="str">
            <v>（件名）電気設備点検業務</v>
          </cell>
          <cell r="E46">
            <v>40</v>
          </cell>
          <cell r="H46">
            <v>40</v>
          </cell>
          <cell r="I46" t="str">
            <v>電気通信課長</v>
          </cell>
          <cell r="K46">
            <v>40</v>
          </cell>
        </row>
        <row r="47">
          <cell r="B47">
            <v>41</v>
          </cell>
          <cell r="C47" t="str">
            <v>（件名）豊川用水二期東部併設水路高塚工区用地調査等業務（第１回変更）</v>
          </cell>
          <cell r="E47">
            <v>41</v>
          </cell>
          <cell r="H47">
            <v>41</v>
          </cell>
          <cell r="I47" t="str">
            <v>機械課長</v>
          </cell>
          <cell r="K47">
            <v>41</v>
          </cell>
        </row>
        <row r="48">
          <cell r="B48">
            <v>42</v>
          </cell>
          <cell r="C48" t="str">
            <v>（件名）豊川用水二期併設水路三多工区他４工区鳥類調査業務</v>
          </cell>
          <cell r="E48">
            <v>42</v>
          </cell>
          <cell r="H48">
            <v>42</v>
          </cell>
          <cell r="K48">
            <v>42</v>
          </cell>
        </row>
        <row r="49">
          <cell r="B49">
            <v>43</v>
          </cell>
          <cell r="C49" t="str">
            <v>（件名）複写機賃貸借及び保守（その３）</v>
          </cell>
          <cell r="E49">
            <v>43</v>
          </cell>
          <cell r="H49">
            <v>43</v>
          </cell>
          <cell r="K49">
            <v>43</v>
          </cell>
        </row>
        <row r="50">
          <cell r="B50">
            <v>44</v>
          </cell>
          <cell r="C50" t="str">
            <v>（件名）複写機賃貸借及び保守（その４）</v>
          </cell>
          <cell r="E50">
            <v>44</v>
          </cell>
          <cell r="H50">
            <v>44</v>
          </cell>
          <cell r="I50" t="str">
            <v>管理第三係長</v>
          </cell>
          <cell r="K50">
            <v>44</v>
          </cell>
        </row>
        <row r="51">
          <cell r="B51">
            <v>45</v>
          </cell>
          <cell r="C51" t="str">
            <v>（件名）振草頭首工監視制御設備外点検業務</v>
          </cell>
          <cell r="E51">
            <v>45</v>
          </cell>
          <cell r="H51">
            <v>45</v>
          </cell>
          <cell r="I51" t="str">
            <v>用地調整課長</v>
          </cell>
          <cell r="K51">
            <v>45</v>
          </cell>
        </row>
        <row r="52">
          <cell r="B52">
            <v>46</v>
          </cell>
          <cell r="C52" t="str">
            <v>（件名）平成１５年度宇連ダム堆砂測量業務</v>
          </cell>
          <cell r="E52">
            <v>46</v>
          </cell>
          <cell r="H52">
            <v>46</v>
          </cell>
          <cell r="K52">
            <v>46</v>
          </cell>
        </row>
        <row r="53">
          <cell r="B53">
            <v>47</v>
          </cell>
          <cell r="C53" t="str">
            <v>（件名）平成１５年度宇連ダム堆砂測量業務（第１回変更）</v>
          </cell>
          <cell r="E53">
            <v>47</v>
          </cell>
          <cell r="H53">
            <v>47</v>
          </cell>
          <cell r="K53">
            <v>47</v>
          </cell>
        </row>
        <row r="54">
          <cell r="B54">
            <v>48</v>
          </cell>
          <cell r="C54" t="str">
            <v>（件名）平成１５年度大島ダム堆砂測量業務</v>
          </cell>
          <cell r="E54">
            <v>48</v>
          </cell>
          <cell r="H54">
            <v>48</v>
          </cell>
          <cell r="K54">
            <v>48</v>
          </cell>
        </row>
        <row r="55">
          <cell r="B55">
            <v>49</v>
          </cell>
          <cell r="C55" t="str">
            <v>（件名）平成１５年度幹線水路ゲート設備保守業務</v>
          </cell>
          <cell r="E55">
            <v>49</v>
          </cell>
          <cell r="H55">
            <v>49</v>
          </cell>
          <cell r="K55">
            <v>49</v>
          </cell>
        </row>
        <row r="56">
          <cell r="B56">
            <v>50</v>
          </cell>
          <cell r="C56" t="str">
            <v>（件名）平成１５年度佐久間ダム下部道路崩土処理工事</v>
          </cell>
          <cell r="E56">
            <v>50</v>
          </cell>
          <cell r="H56">
            <v>50</v>
          </cell>
          <cell r="K56">
            <v>50</v>
          </cell>
        </row>
        <row r="57">
          <cell r="B57">
            <v>51</v>
          </cell>
          <cell r="C57" t="str">
            <v>（件名）平成１５年度ダムゲート設備外保守業務</v>
          </cell>
          <cell r="E57">
            <v>51</v>
          </cell>
          <cell r="H57">
            <v>51</v>
          </cell>
          <cell r="K57">
            <v>51</v>
          </cell>
        </row>
        <row r="58">
          <cell r="B58">
            <v>52</v>
          </cell>
          <cell r="C58" t="str">
            <v>（件名）平成１５年度ポンプ設備保守業務</v>
          </cell>
          <cell r="E58">
            <v>52</v>
          </cell>
          <cell r="H58">
            <v>52</v>
          </cell>
          <cell r="K58">
            <v>52</v>
          </cell>
        </row>
        <row r="59">
          <cell r="B59">
            <v>53</v>
          </cell>
          <cell r="C59" t="str">
            <v>（件名）平成１６年度用地補償業務（その１）</v>
          </cell>
          <cell r="E59">
            <v>53</v>
          </cell>
          <cell r="H59">
            <v>53</v>
          </cell>
          <cell r="K59">
            <v>53</v>
          </cell>
        </row>
        <row r="60">
          <cell r="B60">
            <v>54</v>
          </cell>
          <cell r="C60" t="str">
            <v>（件名）平成１６年度用地補償業務（その２）</v>
          </cell>
          <cell r="E60">
            <v>54</v>
          </cell>
          <cell r="H60">
            <v>54</v>
          </cell>
          <cell r="K60">
            <v>54</v>
          </cell>
        </row>
        <row r="61">
          <cell r="B61">
            <v>55</v>
          </cell>
          <cell r="C61" t="str">
            <v>（件名）牟呂松原頭首工監視制御設備外点検業務</v>
          </cell>
          <cell r="E61">
            <v>55</v>
          </cell>
          <cell r="H61">
            <v>55</v>
          </cell>
          <cell r="K61">
            <v>55</v>
          </cell>
        </row>
        <row r="62">
          <cell r="B62">
            <v>56</v>
          </cell>
          <cell r="C62" t="str">
            <v>（件名）寮の保守管理及び賄い業務</v>
          </cell>
          <cell r="E62">
            <v>56</v>
          </cell>
          <cell r="H62">
            <v>56</v>
          </cell>
          <cell r="K62">
            <v>56</v>
          </cell>
        </row>
        <row r="63">
          <cell r="B63">
            <v>57</v>
          </cell>
          <cell r="C63" t="str">
            <v>（件名）寮の保守管理及び賄い業務（第１回変更）</v>
          </cell>
          <cell r="E63">
            <v>57</v>
          </cell>
          <cell r="H63">
            <v>57</v>
          </cell>
          <cell r="K63">
            <v>57</v>
          </cell>
        </row>
        <row r="64">
          <cell r="B64">
            <v>58</v>
          </cell>
          <cell r="C64" t="str">
            <v>（件名）労働者派遣業務</v>
          </cell>
          <cell r="E64">
            <v>58</v>
          </cell>
          <cell r="H64">
            <v>58</v>
          </cell>
          <cell r="K64">
            <v>58</v>
          </cell>
        </row>
        <row r="65">
          <cell r="B65">
            <v>59</v>
          </cell>
          <cell r="C65" t="str">
            <v>（件名）労働者派遣業務</v>
          </cell>
          <cell r="E65">
            <v>59</v>
          </cell>
          <cell r="H65">
            <v>59</v>
          </cell>
          <cell r="K65">
            <v>59</v>
          </cell>
        </row>
        <row r="66">
          <cell r="B66">
            <v>60</v>
          </cell>
          <cell r="C66" t="str">
            <v>（工事名）伊良湖サイホン内面補修工事</v>
          </cell>
          <cell r="E66">
            <v>60</v>
          </cell>
          <cell r="H66">
            <v>60</v>
          </cell>
          <cell r="K66">
            <v>60</v>
          </cell>
        </row>
        <row r="67">
          <cell r="B67">
            <v>61</v>
          </cell>
          <cell r="C67" t="str">
            <v>（工事名）大島ダム周辺維持管理工事</v>
          </cell>
          <cell r="E67">
            <v>61</v>
          </cell>
          <cell r="H67">
            <v>61</v>
          </cell>
          <cell r="K67">
            <v>61</v>
          </cell>
        </row>
        <row r="68">
          <cell r="B68">
            <v>62</v>
          </cell>
          <cell r="C68" t="str">
            <v>（工事名）豊川用水御油地区除草工事</v>
          </cell>
          <cell r="E68">
            <v>62</v>
          </cell>
          <cell r="H68">
            <v>62</v>
          </cell>
          <cell r="K68">
            <v>62</v>
          </cell>
        </row>
        <row r="69">
          <cell r="B69">
            <v>63</v>
          </cell>
          <cell r="C69" t="str">
            <v>（工事名）豊川用水水源地区除草工事</v>
          </cell>
          <cell r="E69">
            <v>63</v>
          </cell>
          <cell r="H69">
            <v>63</v>
          </cell>
          <cell r="K69">
            <v>63</v>
          </cell>
        </row>
        <row r="70">
          <cell r="B70">
            <v>64</v>
          </cell>
          <cell r="C70" t="str">
            <v>（工事名）安全施設整備工事</v>
          </cell>
          <cell r="E70">
            <v>64</v>
          </cell>
          <cell r="H70">
            <v>64</v>
          </cell>
          <cell r="K70">
            <v>64</v>
          </cell>
        </row>
        <row r="71">
          <cell r="B71">
            <v>65</v>
          </cell>
          <cell r="C71" t="str">
            <v>（工事名）宇連ダム外放流警報用耐雷変圧器取替工事</v>
          </cell>
          <cell r="E71">
            <v>65</v>
          </cell>
          <cell r="H71">
            <v>65</v>
          </cell>
          <cell r="K71">
            <v>65</v>
          </cell>
        </row>
        <row r="72">
          <cell r="B72">
            <v>66</v>
          </cell>
          <cell r="C72" t="str">
            <v>（工事名）宇連ダム表面取水ゲート外整備工事</v>
          </cell>
          <cell r="E72">
            <v>66</v>
          </cell>
          <cell r="H72">
            <v>66</v>
          </cell>
          <cell r="K72">
            <v>66</v>
          </cell>
        </row>
        <row r="73">
          <cell r="B73">
            <v>67</v>
          </cell>
          <cell r="C73" t="str">
            <v>（工事名）宇連ダム外放流警報設備工事</v>
          </cell>
          <cell r="E73">
            <v>67</v>
          </cell>
          <cell r="H73">
            <v>67</v>
          </cell>
          <cell r="K73">
            <v>67</v>
          </cell>
        </row>
        <row r="74">
          <cell r="B74">
            <v>68</v>
          </cell>
          <cell r="C74" t="str">
            <v>（工事名）大島ダム周辺維持管理工事（第１回変更）</v>
          </cell>
          <cell r="E74">
            <v>68</v>
          </cell>
          <cell r="H74">
            <v>68</v>
          </cell>
          <cell r="K74">
            <v>68</v>
          </cell>
        </row>
        <row r="75">
          <cell r="B75">
            <v>69</v>
          </cell>
          <cell r="C75" t="str">
            <v>（工事名）大島ダム外看板製作設置工事</v>
          </cell>
          <cell r="E75">
            <v>69</v>
          </cell>
          <cell r="H75">
            <v>69</v>
          </cell>
          <cell r="K75">
            <v>69</v>
          </cell>
        </row>
        <row r="76">
          <cell r="B76">
            <v>70</v>
          </cell>
          <cell r="C76" t="str">
            <v>（工事名）大島ダム放流警報用ケーブル移設工事</v>
          </cell>
          <cell r="E76">
            <v>70</v>
          </cell>
          <cell r="H76">
            <v>70</v>
          </cell>
          <cell r="K76">
            <v>70</v>
          </cell>
        </row>
        <row r="77">
          <cell r="B77">
            <v>71</v>
          </cell>
          <cell r="C77" t="str">
            <v>（工事名）大入操作室ブロック積補修工事</v>
          </cell>
          <cell r="E77">
            <v>71</v>
          </cell>
          <cell r="H77">
            <v>71</v>
          </cell>
          <cell r="K77">
            <v>71</v>
          </cell>
        </row>
        <row r="78">
          <cell r="B78">
            <v>72</v>
          </cell>
          <cell r="C78" t="str">
            <v>（工事名）大入操作室ブロック積補修工事（第２回変更）</v>
          </cell>
          <cell r="E78">
            <v>72</v>
          </cell>
          <cell r="H78">
            <v>72</v>
          </cell>
          <cell r="K78">
            <v>72</v>
          </cell>
        </row>
        <row r="79">
          <cell r="B79">
            <v>73</v>
          </cell>
          <cell r="C79" t="str">
            <v>（工事名）大入頭首工流木止設備取替工事</v>
          </cell>
          <cell r="E79">
            <v>73</v>
          </cell>
          <cell r="H79">
            <v>73</v>
          </cell>
          <cell r="K79">
            <v>73</v>
          </cell>
        </row>
        <row r="80">
          <cell r="B80">
            <v>74</v>
          </cell>
          <cell r="C80" t="str">
            <v>（工事名）大野頭首工湖岸伐採工事</v>
          </cell>
          <cell r="E80">
            <v>74</v>
          </cell>
          <cell r="H80">
            <v>74</v>
          </cell>
          <cell r="K80">
            <v>74</v>
          </cell>
        </row>
        <row r="81">
          <cell r="B81">
            <v>75</v>
          </cell>
          <cell r="C81" t="str">
            <v>（工事名）寒狭川頭首工魚道内堆砂除去工事</v>
          </cell>
          <cell r="E81">
            <v>75</v>
          </cell>
          <cell r="H81">
            <v>75</v>
          </cell>
          <cell r="K81">
            <v>75</v>
          </cell>
        </row>
        <row r="82">
          <cell r="B82">
            <v>76</v>
          </cell>
          <cell r="C82" t="str">
            <v>（工事名）駒場池右岸土留工復旧工事</v>
          </cell>
          <cell r="E82">
            <v>76</v>
          </cell>
          <cell r="H82">
            <v>76</v>
          </cell>
          <cell r="K82">
            <v>76</v>
          </cell>
        </row>
        <row r="83">
          <cell r="B83">
            <v>77</v>
          </cell>
          <cell r="C83" t="str">
            <v>（工事名）駒場池右岸土留工復旧工事（第２回変更）</v>
          </cell>
          <cell r="E83">
            <v>77</v>
          </cell>
          <cell r="H83">
            <v>77</v>
          </cell>
          <cell r="K83">
            <v>77</v>
          </cell>
        </row>
        <row r="84">
          <cell r="B84">
            <v>78</v>
          </cell>
          <cell r="C84" t="str">
            <v>（工事名）駒場池漏水観測設備工事</v>
          </cell>
          <cell r="E84">
            <v>78</v>
          </cell>
          <cell r="H84">
            <v>78</v>
          </cell>
          <cell r="K84">
            <v>78</v>
          </cell>
        </row>
        <row r="85">
          <cell r="B85">
            <v>79</v>
          </cell>
          <cell r="C85" t="str">
            <v>（工事名）御油管内管理用道路整備工事</v>
          </cell>
          <cell r="E85">
            <v>79</v>
          </cell>
          <cell r="H85">
            <v>79</v>
          </cell>
          <cell r="K85">
            <v>79</v>
          </cell>
        </row>
        <row r="86">
          <cell r="B86">
            <v>80</v>
          </cell>
          <cell r="C86" t="str">
            <v>（工事名）権現・大池分水工階段塗装工事</v>
          </cell>
          <cell r="E86">
            <v>80</v>
          </cell>
          <cell r="H86">
            <v>80</v>
          </cell>
          <cell r="K86">
            <v>80</v>
          </cell>
        </row>
        <row r="87">
          <cell r="B87">
            <v>81</v>
          </cell>
          <cell r="C87" t="str">
            <v>（工事名）新城管内安全施設整備工事</v>
          </cell>
          <cell r="E87">
            <v>81</v>
          </cell>
          <cell r="H87">
            <v>81</v>
          </cell>
          <cell r="K87">
            <v>81</v>
          </cell>
        </row>
        <row r="88">
          <cell r="B88">
            <v>82</v>
          </cell>
          <cell r="C88" t="str">
            <v>（工事名）新城管内管理用道路整備工事</v>
          </cell>
          <cell r="E88">
            <v>82</v>
          </cell>
          <cell r="H88">
            <v>82</v>
          </cell>
          <cell r="K88">
            <v>82</v>
          </cell>
        </row>
        <row r="89">
          <cell r="B89">
            <v>83</v>
          </cell>
          <cell r="C89" t="str">
            <v>（工事名）高松サイホン内面補修工事</v>
          </cell>
          <cell r="E89">
            <v>83</v>
          </cell>
          <cell r="H89">
            <v>83</v>
          </cell>
          <cell r="K89">
            <v>83</v>
          </cell>
        </row>
        <row r="90">
          <cell r="B90">
            <v>84</v>
          </cell>
          <cell r="C90" t="str">
            <v>（工事名）東部幹線水路水草等除去工事</v>
          </cell>
          <cell r="E90">
            <v>84</v>
          </cell>
          <cell r="H90">
            <v>84</v>
          </cell>
          <cell r="K90">
            <v>84</v>
          </cell>
        </row>
        <row r="91">
          <cell r="B91">
            <v>85</v>
          </cell>
          <cell r="C91" t="str">
            <v>（工事名）豊川用水大野地区除草工事</v>
          </cell>
          <cell r="E91">
            <v>85</v>
          </cell>
          <cell r="H91">
            <v>85</v>
          </cell>
          <cell r="K91">
            <v>85</v>
          </cell>
        </row>
        <row r="92">
          <cell r="B92">
            <v>86</v>
          </cell>
          <cell r="C92" t="str">
            <v>（工事名）豊川用水新城地区除草工事</v>
          </cell>
          <cell r="E92">
            <v>86</v>
          </cell>
          <cell r="H92">
            <v>86</v>
          </cell>
          <cell r="K92">
            <v>86</v>
          </cell>
        </row>
        <row r="93">
          <cell r="B93">
            <v>87</v>
          </cell>
          <cell r="C93" t="str">
            <v>（工事名）豊川用水新城地区除草工事（第１回変更）</v>
          </cell>
          <cell r="E93">
            <v>87</v>
          </cell>
          <cell r="H93">
            <v>87</v>
          </cell>
          <cell r="K93">
            <v>87</v>
          </cell>
        </row>
        <row r="94">
          <cell r="B94">
            <v>88</v>
          </cell>
          <cell r="C94" t="str">
            <v>（工事名）豊川用水豊橋地区除草工事</v>
          </cell>
          <cell r="E94">
            <v>88</v>
          </cell>
          <cell r="H94">
            <v>88</v>
          </cell>
          <cell r="K94">
            <v>88</v>
          </cell>
        </row>
        <row r="95">
          <cell r="B95">
            <v>89</v>
          </cell>
          <cell r="C95" t="str">
            <v>（工事名）豊川用水豊橋地区除草工事（第１回変更）</v>
          </cell>
          <cell r="E95">
            <v>89</v>
          </cell>
          <cell r="H95">
            <v>89</v>
          </cell>
          <cell r="K95">
            <v>89</v>
          </cell>
        </row>
        <row r="96">
          <cell r="B96">
            <v>90</v>
          </cell>
          <cell r="C96" t="str">
            <v>（工事名）豊橋管内管理用道路整備工事</v>
          </cell>
          <cell r="E96">
            <v>90</v>
          </cell>
          <cell r="H96">
            <v>90</v>
          </cell>
          <cell r="K96">
            <v>90</v>
          </cell>
        </row>
        <row r="97">
          <cell r="B97">
            <v>91</v>
          </cell>
          <cell r="C97" t="str">
            <v>（工事名）万場調整池周辺防護柵整備工事</v>
          </cell>
          <cell r="E97">
            <v>91</v>
          </cell>
          <cell r="H97">
            <v>91</v>
          </cell>
          <cell r="K97">
            <v>91</v>
          </cell>
        </row>
        <row r="98">
          <cell r="B98">
            <v>92</v>
          </cell>
          <cell r="C98" t="str">
            <v>（工事名）平成１５年度佐久間ダム下部道路崩土処理工事</v>
          </cell>
          <cell r="E98">
            <v>92</v>
          </cell>
          <cell r="H98">
            <v>92</v>
          </cell>
          <cell r="K98">
            <v>92</v>
          </cell>
        </row>
        <row r="99">
          <cell r="B99">
            <v>93</v>
          </cell>
          <cell r="C99" t="str">
            <v>（工事名）平成１５年度佐久間ダム下部道路崩土処理工事</v>
          </cell>
          <cell r="E99">
            <v>93</v>
          </cell>
          <cell r="H99">
            <v>93</v>
          </cell>
          <cell r="K99">
            <v>93</v>
          </cell>
        </row>
        <row r="100">
          <cell r="B100">
            <v>94</v>
          </cell>
          <cell r="C100" t="str">
            <v>（工事名）細谷地区外伐木処理工事</v>
          </cell>
          <cell r="E100">
            <v>94</v>
          </cell>
          <cell r="H100">
            <v>94</v>
          </cell>
          <cell r="K100">
            <v>94</v>
          </cell>
        </row>
        <row r="101">
          <cell r="B101">
            <v>95</v>
          </cell>
          <cell r="C101" t="str">
            <v>（工事名）細谷地区外伐木処理工事（第１回変更）</v>
          </cell>
          <cell r="E101">
            <v>95</v>
          </cell>
          <cell r="H101">
            <v>95</v>
          </cell>
          <cell r="K101">
            <v>95</v>
          </cell>
        </row>
        <row r="102">
          <cell r="B102">
            <v>96</v>
          </cell>
          <cell r="C102" t="str">
            <v>（工事名）牟呂松原幹線水路浚渫工事</v>
          </cell>
          <cell r="E102">
            <v>96</v>
          </cell>
          <cell r="H102">
            <v>96</v>
          </cell>
          <cell r="K102">
            <v>96</v>
          </cell>
        </row>
        <row r="103">
          <cell r="B103">
            <v>97</v>
          </cell>
          <cell r="C103" t="str">
            <v>（工事名）牟呂松原頭首工監視制御装置改良工事（第１回変更）</v>
          </cell>
          <cell r="E103">
            <v>97</v>
          </cell>
          <cell r="H103">
            <v>97</v>
          </cell>
          <cell r="K103">
            <v>97</v>
          </cell>
        </row>
        <row r="104">
          <cell r="B104">
            <v>98</v>
          </cell>
          <cell r="C104" t="str">
            <v>（工事名）牟呂松原用水除草工事</v>
          </cell>
          <cell r="E104">
            <v>98</v>
          </cell>
          <cell r="H104">
            <v>98</v>
          </cell>
          <cell r="K104">
            <v>98</v>
          </cell>
        </row>
        <row r="105">
          <cell r="B105">
            <v>99</v>
          </cell>
          <cell r="C105" t="str">
            <v>（工事名）牟呂松原用水除草工事（第１回変更）</v>
          </cell>
          <cell r="E105">
            <v>99</v>
          </cell>
          <cell r="H105">
            <v>99</v>
          </cell>
          <cell r="K105">
            <v>99</v>
          </cell>
        </row>
        <row r="106">
          <cell r="B106">
            <v>100</v>
          </cell>
          <cell r="C106" t="str">
            <v>（第７次随時認定）</v>
          </cell>
          <cell r="E106">
            <v>100</v>
          </cell>
          <cell r="H106">
            <v>100</v>
          </cell>
          <cell r="K106">
            <v>100</v>
          </cell>
        </row>
        <row r="107">
          <cell r="B107">
            <v>101</v>
          </cell>
          <cell r="C107" t="str">
            <v>「機械設備点検整備業務請負契約書（案）及び電気通信設備点検業務</v>
          </cell>
          <cell r="E107">
            <v>101</v>
          </cell>
          <cell r="H107">
            <v>101</v>
          </cell>
          <cell r="K107">
            <v>101</v>
          </cell>
        </row>
        <row r="108">
          <cell r="B108">
            <v>102</v>
          </cell>
          <cell r="C108" t="str">
            <v>「工事請負契約書の改正について」の一部訂正について</v>
          </cell>
          <cell r="E108">
            <v>102</v>
          </cell>
          <cell r="H108">
            <v>102</v>
          </cell>
          <cell r="K108">
            <v>102</v>
          </cell>
        </row>
        <row r="109">
          <cell r="B109">
            <v>103</v>
          </cell>
          <cell r="C109" t="str">
            <v>「工事請負契約書の改正について」の一部訂正について</v>
          </cell>
          <cell r="E109">
            <v>103</v>
          </cell>
          <cell r="H109">
            <v>103</v>
          </cell>
          <cell r="K109">
            <v>103</v>
          </cell>
        </row>
        <row r="110">
          <cell r="B110">
            <v>104</v>
          </cell>
          <cell r="C110" t="str">
            <v>「工事請負契約書の改正について」等の一部改正について</v>
          </cell>
          <cell r="E110">
            <v>104</v>
          </cell>
          <cell r="H110">
            <v>104</v>
          </cell>
          <cell r="K110">
            <v>104</v>
          </cell>
        </row>
        <row r="111">
          <cell r="B111">
            <v>105</v>
          </cell>
          <cell r="C111" t="str">
            <v>「工事請負契約の事務処理要領」等の一部を改正する達について</v>
          </cell>
          <cell r="E111">
            <v>105</v>
          </cell>
          <cell r="H111">
            <v>105</v>
          </cell>
          <cell r="K111">
            <v>105</v>
          </cell>
        </row>
        <row r="112">
          <cell r="B112">
            <v>106</v>
          </cell>
          <cell r="C112" t="str">
            <v>「製作、調査、測量及び設計請負契約に係る現場説明書の制定」について</v>
          </cell>
          <cell r="E112">
            <v>106</v>
          </cell>
          <cell r="H112">
            <v>106</v>
          </cell>
          <cell r="K112">
            <v>106</v>
          </cell>
        </row>
        <row r="113">
          <cell r="B113">
            <v>107</v>
          </cell>
          <cell r="C113" t="str">
            <v>「製作、調査、測量及び設計請負契約に係る現場説明書の制定について」について</v>
          </cell>
          <cell r="E113">
            <v>107</v>
          </cell>
          <cell r="H113">
            <v>107</v>
          </cell>
          <cell r="K113">
            <v>107</v>
          </cell>
        </row>
        <row r="114">
          <cell r="B114">
            <v>108</v>
          </cell>
          <cell r="C114" t="str">
            <v>「製作、調査及び測量の請負契約書並びに請書の制定について」</v>
          </cell>
          <cell r="E114">
            <v>108</v>
          </cell>
          <cell r="H114">
            <v>108</v>
          </cell>
          <cell r="K114">
            <v>108</v>
          </cell>
        </row>
        <row r="115">
          <cell r="B115">
            <v>109</v>
          </cell>
          <cell r="C115" t="str">
            <v>「品質の確保等を図るための著しい低価格による受注への対応について」</v>
          </cell>
          <cell r="E115">
            <v>109</v>
          </cell>
          <cell r="H115">
            <v>109</v>
          </cell>
          <cell r="K115">
            <v>109</v>
          </cell>
        </row>
        <row r="116">
          <cell r="B116">
            <v>110</v>
          </cell>
          <cell r="C116" t="str">
            <v>「平成１５年度中小企業者に関する国等の契約の方針」の実施について</v>
          </cell>
          <cell r="E116">
            <v>110</v>
          </cell>
          <cell r="H116">
            <v>110</v>
          </cell>
          <cell r="K116">
            <v>110</v>
          </cell>
        </row>
        <row r="117">
          <cell r="B117">
            <v>111</v>
          </cell>
          <cell r="C117" t="str">
            <v>違約金に関する特約条項の制定等について</v>
          </cell>
          <cell r="E117">
            <v>111</v>
          </cell>
          <cell r="H117">
            <v>111</v>
          </cell>
          <cell r="K117">
            <v>111</v>
          </cell>
        </row>
        <row r="118">
          <cell r="B118">
            <v>112</v>
          </cell>
          <cell r="C118" t="str">
            <v>規定及び物品管理規程実施細則の制定及び制定に伴う部長通達の改正等について</v>
          </cell>
          <cell r="E118">
            <v>112</v>
          </cell>
          <cell r="H118">
            <v>112</v>
          </cell>
          <cell r="K118">
            <v>112</v>
          </cell>
        </row>
        <row r="119">
          <cell r="B119">
            <v>113</v>
          </cell>
          <cell r="C119" t="str">
            <v>グリーン購入法担当課長等について</v>
          </cell>
          <cell r="E119">
            <v>113</v>
          </cell>
          <cell r="H119">
            <v>113</v>
          </cell>
          <cell r="K119">
            <v>113</v>
          </cell>
        </row>
        <row r="120">
          <cell r="B120">
            <v>114</v>
          </cell>
          <cell r="C120" t="str">
            <v>契約権限の委任に関する達等について</v>
          </cell>
          <cell r="E120">
            <v>114</v>
          </cell>
          <cell r="H120">
            <v>114</v>
          </cell>
          <cell r="K120">
            <v>114</v>
          </cell>
        </row>
        <row r="121">
          <cell r="B121">
            <v>115</v>
          </cell>
          <cell r="C121" t="str">
            <v>契約の権利義務承継に関する通知</v>
          </cell>
          <cell r="E121">
            <v>115</v>
          </cell>
          <cell r="H121">
            <v>115</v>
          </cell>
          <cell r="K121">
            <v>115</v>
          </cell>
        </row>
        <row r="122">
          <cell r="B122">
            <v>116</v>
          </cell>
          <cell r="C122" t="str">
            <v>公共工事の入札及び契約の適正化の促進に関する法律第１０条に関する</v>
          </cell>
          <cell r="E122">
            <v>116</v>
          </cell>
          <cell r="H122">
            <v>116</v>
          </cell>
          <cell r="K122">
            <v>116</v>
          </cell>
        </row>
        <row r="123">
          <cell r="B123">
            <v>117</v>
          </cell>
          <cell r="C123" t="str">
            <v>工事請負契約に係る指名停止について</v>
          </cell>
          <cell r="E123">
            <v>117</v>
          </cell>
          <cell r="H123">
            <v>117</v>
          </cell>
          <cell r="K123">
            <v>117</v>
          </cell>
        </row>
        <row r="124">
          <cell r="B124">
            <v>118</v>
          </cell>
          <cell r="C124" t="str">
            <v>工事請負契約に係る現場説明書の制定について</v>
          </cell>
          <cell r="E124">
            <v>118</v>
          </cell>
          <cell r="H124">
            <v>118</v>
          </cell>
          <cell r="K124">
            <v>118</v>
          </cell>
        </row>
        <row r="125">
          <cell r="B125">
            <v>119</v>
          </cell>
          <cell r="C125" t="str">
            <v>工事請負契約に係る指名停止等の措置要領の一部改正について</v>
          </cell>
          <cell r="E125">
            <v>119</v>
          </cell>
          <cell r="H125">
            <v>119</v>
          </cell>
          <cell r="K125">
            <v>119</v>
          </cell>
        </row>
        <row r="126">
          <cell r="B126">
            <v>120</v>
          </cell>
          <cell r="C126" t="str">
            <v>工事における違約金に関する特約条項の制定について</v>
          </cell>
          <cell r="E126">
            <v>120</v>
          </cell>
          <cell r="H126">
            <v>120</v>
          </cell>
          <cell r="K126">
            <v>120</v>
          </cell>
        </row>
        <row r="127">
          <cell r="B127">
            <v>121</v>
          </cell>
          <cell r="C127" t="str">
            <v>工事の請負契約における技術提案付価格合意方式の試行に係る手続について</v>
          </cell>
          <cell r="E127">
            <v>121</v>
          </cell>
          <cell r="H127">
            <v>121</v>
          </cell>
          <cell r="K127">
            <v>121</v>
          </cell>
        </row>
        <row r="128">
          <cell r="B128">
            <v>122</v>
          </cell>
          <cell r="C128" t="str">
            <v>工事の請負契約における技術提案付価格合意方式の試行について</v>
          </cell>
          <cell r="E128">
            <v>122</v>
          </cell>
          <cell r="H128">
            <v>122</v>
          </cell>
          <cell r="K128">
            <v>122</v>
          </cell>
        </row>
        <row r="129">
          <cell r="B129">
            <v>123</v>
          </cell>
          <cell r="C129" t="str">
            <v>車両管理業務仕様書（記載例）等の送付について</v>
          </cell>
          <cell r="E129">
            <v>123</v>
          </cell>
          <cell r="H129">
            <v>123</v>
          </cell>
          <cell r="K129">
            <v>123</v>
          </cell>
        </row>
        <row r="130">
          <cell r="B130">
            <v>124</v>
          </cell>
          <cell r="C130" t="str">
            <v>受託業務契約の報告について</v>
          </cell>
          <cell r="E130">
            <v>124</v>
          </cell>
          <cell r="H130">
            <v>124</v>
          </cell>
          <cell r="K130">
            <v>124</v>
          </cell>
        </row>
        <row r="131">
          <cell r="B131">
            <v>125</v>
          </cell>
          <cell r="C131" t="str">
            <v>総合評価落札方式の実施等について</v>
          </cell>
          <cell r="E131">
            <v>125</v>
          </cell>
          <cell r="H131">
            <v>125</v>
          </cell>
          <cell r="K131">
            <v>125</v>
          </cell>
        </row>
        <row r="132">
          <cell r="B132">
            <v>126</v>
          </cell>
          <cell r="C132" t="str">
            <v>ための評価基準及び提出要請業者決定の報告について</v>
          </cell>
          <cell r="E132">
            <v>126</v>
          </cell>
          <cell r="H132">
            <v>126</v>
          </cell>
          <cell r="K132">
            <v>126</v>
          </cell>
        </row>
        <row r="133">
          <cell r="B133">
            <v>127</v>
          </cell>
          <cell r="C133" t="str">
            <v>手続等の取扱いについて</v>
          </cell>
          <cell r="E133">
            <v>127</v>
          </cell>
          <cell r="H133">
            <v>127</v>
          </cell>
          <cell r="K133">
            <v>127</v>
          </cell>
        </row>
        <row r="134">
          <cell r="B134">
            <v>128</v>
          </cell>
          <cell r="C134" t="str">
            <v>手続について</v>
          </cell>
          <cell r="E134">
            <v>128</v>
          </cell>
          <cell r="H134">
            <v>128</v>
          </cell>
          <cell r="K134">
            <v>128</v>
          </cell>
        </row>
        <row r="135">
          <cell r="B135">
            <v>129</v>
          </cell>
          <cell r="C135" t="str">
            <v>独立行政法人水資源機構において適用する通達について</v>
          </cell>
          <cell r="E135">
            <v>129</v>
          </cell>
          <cell r="H135">
            <v>129</v>
          </cell>
          <cell r="K135">
            <v>129</v>
          </cell>
        </row>
        <row r="136">
          <cell r="B136">
            <v>130</v>
          </cell>
          <cell r="C136" t="str">
            <v>独立行政法人水資源機構の成立・水資源開発公団の解散に伴う入札・契約</v>
          </cell>
          <cell r="E136">
            <v>130</v>
          </cell>
          <cell r="H136">
            <v>130</v>
          </cell>
          <cell r="K136">
            <v>130</v>
          </cell>
        </row>
        <row r="137">
          <cell r="B137">
            <v>131</v>
          </cell>
          <cell r="C137" t="str">
            <v>独立行政法人水資源機構不動産管理規程、物品管理規程、被服貸与に関する</v>
          </cell>
          <cell r="E137">
            <v>131</v>
          </cell>
          <cell r="H137">
            <v>131</v>
          </cell>
          <cell r="K137">
            <v>131</v>
          </cell>
        </row>
        <row r="138">
          <cell r="B138">
            <v>132</v>
          </cell>
          <cell r="C138" t="str">
            <v>豊川用水水源地区除草工事（第１回変更）</v>
          </cell>
          <cell r="E138">
            <v>132</v>
          </cell>
          <cell r="H138">
            <v>132</v>
          </cell>
          <cell r="K138">
            <v>132</v>
          </cell>
        </row>
        <row r="139">
          <cell r="B139">
            <v>133</v>
          </cell>
          <cell r="C139" t="str">
            <v>豊川用水総合事業部建設コンサルタント選定委員会における技術提案書を特定する</v>
          </cell>
          <cell r="E139">
            <v>133</v>
          </cell>
          <cell r="H139">
            <v>133</v>
          </cell>
          <cell r="K139">
            <v>133</v>
          </cell>
        </row>
        <row r="140">
          <cell r="B140">
            <v>134</v>
          </cell>
          <cell r="C140" t="str">
            <v>における受注者側技術者の増員について</v>
          </cell>
          <cell r="E140">
            <v>134</v>
          </cell>
          <cell r="H140">
            <v>134</v>
          </cell>
          <cell r="K140">
            <v>134</v>
          </cell>
        </row>
        <row r="141">
          <cell r="B141">
            <v>135</v>
          </cell>
          <cell r="C141" t="str">
            <v>入札・開札事務の適正化について</v>
          </cell>
          <cell r="E141">
            <v>135</v>
          </cell>
          <cell r="H141">
            <v>135</v>
          </cell>
          <cell r="K141">
            <v>135</v>
          </cell>
        </row>
        <row r="142">
          <cell r="B142">
            <v>136</v>
          </cell>
          <cell r="C142" t="str">
            <v>の一部改正について</v>
          </cell>
          <cell r="E142">
            <v>136</v>
          </cell>
          <cell r="H142">
            <v>136</v>
          </cell>
          <cell r="K142">
            <v>136</v>
          </cell>
        </row>
        <row r="143">
          <cell r="B143">
            <v>137</v>
          </cell>
          <cell r="C143" t="str">
            <v>不落随契経過調書</v>
          </cell>
          <cell r="E143">
            <v>137</v>
          </cell>
          <cell r="H143">
            <v>137</v>
          </cell>
          <cell r="K143">
            <v>137</v>
          </cell>
        </row>
        <row r="144">
          <cell r="B144">
            <v>138</v>
          </cell>
          <cell r="C144" t="str">
            <v>平成１５・１６年度有資格業者名簿について</v>
          </cell>
          <cell r="E144">
            <v>138</v>
          </cell>
          <cell r="H144">
            <v>138</v>
          </cell>
          <cell r="K144">
            <v>138</v>
          </cell>
        </row>
        <row r="145">
          <cell r="B145">
            <v>139</v>
          </cell>
          <cell r="C145" t="str">
            <v>平成１５・１６年度有資格業者名簿について（第１２回随時認定）</v>
          </cell>
          <cell r="E145">
            <v>139</v>
          </cell>
          <cell r="H145">
            <v>139</v>
          </cell>
          <cell r="K145">
            <v>139</v>
          </cell>
        </row>
        <row r="146">
          <cell r="B146">
            <v>140</v>
          </cell>
          <cell r="E146">
            <v>140</v>
          </cell>
          <cell r="H146">
            <v>140</v>
          </cell>
          <cell r="K146">
            <v>140</v>
          </cell>
        </row>
        <row r="147">
          <cell r="B147">
            <v>141</v>
          </cell>
          <cell r="C147" t="str">
            <v>平成１５年８月２１日付け通達等について</v>
          </cell>
          <cell r="E147">
            <v>141</v>
          </cell>
          <cell r="H147">
            <v>141</v>
          </cell>
          <cell r="K147">
            <v>141</v>
          </cell>
        </row>
        <row r="148">
          <cell r="B148">
            <v>142</v>
          </cell>
          <cell r="C148" t="str">
            <v>平成１５年８月２６日付け通達等について</v>
          </cell>
          <cell r="E148">
            <v>142</v>
          </cell>
          <cell r="H148">
            <v>142</v>
          </cell>
          <cell r="K148">
            <v>142</v>
          </cell>
        </row>
        <row r="149">
          <cell r="B149">
            <v>143</v>
          </cell>
          <cell r="C149" t="str">
            <v>平成１５年度官公需確保対策地方推進協議会</v>
          </cell>
          <cell r="E149">
            <v>143</v>
          </cell>
          <cell r="H149">
            <v>143</v>
          </cell>
          <cell r="K149">
            <v>143</v>
          </cell>
        </row>
        <row r="150">
          <cell r="B150">
            <v>144</v>
          </cell>
          <cell r="C150" t="str">
            <v>平成１５年度官公需契約実績額等及び平成１６年度官公需契約</v>
          </cell>
          <cell r="E150">
            <v>144</v>
          </cell>
          <cell r="H150">
            <v>144</v>
          </cell>
          <cell r="K150">
            <v>144</v>
          </cell>
        </row>
        <row r="151">
          <cell r="B151">
            <v>145</v>
          </cell>
          <cell r="C151" t="str">
            <v>平成１６年度行政法人水資源機構作業服の単価について</v>
          </cell>
          <cell r="E151">
            <v>145</v>
          </cell>
          <cell r="H151">
            <v>145</v>
          </cell>
          <cell r="K151">
            <v>145</v>
          </cell>
        </row>
        <row r="152">
          <cell r="B152">
            <v>146</v>
          </cell>
          <cell r="C152" t="str">
            <v>見込額等の取りまとめ等について</v>
          </cell>
          <cell r="E152">
            <v>146</v>
          </cell>
          <cell r="H152">
            <v>146</v>
          </cell>
          <cell r="K152">
            <v>146</v>
          </cell>
        </row>
        <row r="153">
          <cell r="B153">
            <v>147</v>
          </cell>
          <cell r="C153" t="str">
            <v>落札証明書</v>
          </cell>
          <cell r="E153">
            <v>147</v>
          </cell>
          <cell r="H153">
            <v>147</v>
          </cell>
          <cell r="K153">
            <v>147</v>
          </cell>
        </row>
        <row r="154">
          <cell r="B154">
            <v>148</v>
          </cell>
          <cell r="E154">
            <v>148</v>
          </cell>
          <cell r="H154">
            <v>148</v>
          </cell>
          <cell r="K154">
            <v>148</v>
          </cell>
        </row>
        <row r="155">
          <cell r="B155">
            <v>149</v>
          </cell>
          <cell r="C155" t="str">
            <v>施行伺及び見積徴取伺</v>
          </cell>
          <cell r="E155">
            <v>149</v>
          </cell>
          <cell r="H155">
            <v>149</v>
          </cell>
          <cell r="K155">
            <v>149</v>
          </cell>
        </row>
        <row r="156">
          <cell r="B156">
            <v>150</v>
          </cell>
          <cell r="C156" t="str">
            <v>（件名）ガソリン等の単価契約</v>
          </cell>
          <cell r="E156">
            <v>150</v>
          </cell>
          <cell r="H156">
            <v>150</v>
          </cell>
          <cell r="K156">
            <v>150</v>
          </cell>
        </row>
        <row r="157">
          <cell r="B157">
            <v>151</v>
          </cell>
          <cell r="E157">
            <v>151</v>
          </cell>
          <cell r="H157">
            <v>151</v>
          </cell>
          <cell r="K157">
            <v>151</v>
          </cell>
        </row>
        <row r="158">
          <cell r="B158">
            <v>152</v>
          </cell>
          <cell r="C158" t="str">
            <v>環境物品等の調達の進捗を図るための方針について</v>
          </cell>
          <cell r="E158">
            <v>152</v>
          </cell>
          <cell r="H158">
            <v>152</v>
          </cell>
          <cell r="K158">
            <v>152</v>
          </cell>
        </row>
        <row r="159">
          <cell r="B159">
            <v>153</v>
          </cell>
          <cell r="C159" t="str">
            <v>（件名）豊川用水二期併設水路豊川水管橋他自然環境調査業務</v>
          </cell>
          <cell r="E159">
            <v>153</v>
          </cell>
          <cell r="H159">
            <v>153</v>
          </cell>
          <cell r="K159">
            <v>153</v>
          </cell>
        </row>
        <row r="160">
          <cell r="B160">
            <v>154</v>
          </cell>
          <cell r="E160">
            <v>154</v>
          </cell>
          <cell r="H160">
            <v>154</v>
          </cell>
          <cell r="K160">
            <v>154</v>
          </cell>
        </row>
        <row r="161">
          <cell r="B161">
            <v>155</v>
          </cell>
          <cell r="E161">
            <v>155</v>
          </cell>
          <cell r="H161">
            <v>155</v>
          </cell>
          <cell r="K161">
            <v>155</v>
          </cell>
        </row>
        <row r="162">
          <cell r="B162">
            <v>156</v>
          </cell>
          <cell r="E162">
            <v>156</v>
          </cell>
          <cell r="H162">
            <v>156</v>
          </cell>
          <cell r="K162">
            <v>156</v>
          </cell>
        </row>
        <row r="163">
          <cell r="B163">
            <v>157</v>
          </cell>
          <cell r="E163">
            <v>157</v>
          </cell>
          <cell r="H163">
            <v>157</v>
          </cell>
          <cell r="K163">
            <v>157</v>
          </cell>
        </row>
        <row r="164">
          <cell r="B164">
            <v>158</v>
          </cell>
          <cell r="E164">
            <v>158</v>
          </cell>
          <cell r="H164">
            <v>158</v>
          </cell>
          <cell r="K164">
            <v>158</v>
          </cell>
        </row>
        <row r="165">
          <cell r="B165">
            <v>159</v>
          </cell>
          <cell r="E165">
            <v>159</v>
          </cell>
          <cell r="H165">
            <v>159</v>
          </cell>
          <cell r="K165">
            <v>159</v>
          </cell>
        </row>
        <row r="166">
          <cell r="B166">
            <v>160</v>
          </cell>
          <cell r="E166">
            <v>160</v>
          </cell>
          <cell r="H166">
            <v>160</v>
          </cell>
          <cell r="K166">
            <v>160</v>
          </cell>
        </row>
        <row r="167">
          <cell r="B167">
            <v>161</v>
          </cell>
          <cell r="E167">
            <v>161</v>
          </cell>
          <cell r="H167">
            <v>161</v>
          </cell>
          <cell r="K167">
            <v>161</v>
          </cell>
        </row>
        <row r="168">
          <cell r="B168">
            <v>162</v>
          </cell>
          <cell r="E168">
            <v>162</v>
          </cell>
          <cell r="H168">
            <v>162</v>
          </cell>
          <cell r="K168">
            <v>162</v>
          </cell>
        </row>
        <row r="169">
          <cell r="B169">
            <v>163</v>
          </cell>
          <cell r="E169">
            <v>163</v>
          </cell>
          <cell r="H169">
            <v>163</v>
          </cell>
          <cell r="K169">
            <v>163</v>
          </cell>
        </row>
        <row r="170">
          <cell r="B170">
            <v>164</v>
          </cell>
          <cell r="E170">
            <v>164</v>
          </cell>
          <cell r="H170">
            <v>164</v>
          </cell>
          <cell r="K170">
            <v>164</v>
          </cell>
        </row>
        <row r="171">
          <cell r="B171">
            <v>165</v>
          </cell>
          <cell r="E171">
            <v>165</v>
          </cell>
          <cell r="H171">
            <v>165</v>
          </cell>
          <cell r="K171">
            <v>165</v>
          </cell>
        </row>
        <row r="172">
          <cell r="B172">
            <v>166</v>
          </cell>
          <cell r="E172">
            <v>166</v>
          </cell>
          <cell r="H172">
            <v>166</v>
          </cell>
          <cell r="K172">
            <v>166</v>
          </cell>
        </row>
        <row r="173">
          <cell r="B173">
            <v>167</v>
          </cell>
          <cell r="E173">
            <v>167</v>
          </cell>
          <cell r="H173">
            <v>167</v>
          </cell>
          <cell r="K173">
            <v>167</v>
          </cell>
        </row>
        <row r="174">
          <cell r="B174">
            <v>168</v>
          </cell>
          <cell r="E174">
            <v>168</v>
          </cell>
          <cell r="H174">
            <v>168</v>
          </cell>
          <cell r="K174">
            <v>168</v>
          </cell>
        </row>
        <row r="175">
          <cell r="B175">
            <v>169</v>
          </cell>
          <cell r="E175">
            <v>169</v>
          </cell>
          <cell r="H175">
            <v>169</v>
          </cell>
          <cell r="K175">
            <v>169</v>
          </cell>
        </row>
        <row r="176">
          <cell r="B176">
            <v>170</v>
          </cell>
          <cell r="E176">
            <v>170</v>
          </cell>
          <cell r="H176">
            <v>170</v>
          </cell>
          <cell r="K176">
            <v>170</v>
          </cell>
        </row>
        <row r="177">
          <cell r="B177">
            <v>171</v>
          </cell>
          <cell r="E177">
            <v>171</v>
          </cell>
          <cell r="H177">
            <v>171</v>
          </cell>
          <cell r="K177">
            <v>171</v>
          </cell>
        </row>
        <row r="178">
          <cell r="B178">
            <v>172</v>
          </cell>
          <cell r="E178">
            <v>172</v>
          </cell>
          <cell r="H178">
            <v>172</v>
          </cell>
          <cell r="K178">
            <v>172</v>
          </cell>
        </row>
        <row r="179">
          <cell r="B179">
            <v>173</v>
          </cell>
          <cell r="E179">
            <v>173</v>
          </cell>
          <cell r="H179">
            <v>173</v>
          </cell>
          <cell r="K179">
            <v>173</v>
          </cell>
        </row>
        <row r="180">
          <cell r="B180">
            <v>174</v>
          </cell>
          <cell r="E180">
            <v>174</v>
          </cell>
          <cell r="H180">
            <v>174</v>
          </cell>
          <cell r="K180">
            <v>174</v>
          </cell>
        </row>
        <row r="181">
          <cell r="B181">
            <v>175</v>
          </cell>
          <cell r="E181">
            <v>175</v>
          </cell>
          <cell r="H181">
            <v>175</v>
          </cell>
          <cell r="K181">
            <v>175</v>
          </cell>
        </row>
        <row r="182">
          <cell r="B182">
            <v>176</v>
          </cell>
          <cell r="E182">
            <v>176</v>
          </cell>
          <cell r="H182">
            <v>176</v>
          </cell>
          <cell r="K182">
            <v>176</v>
          </cell>
        </row>
        <row r="183">
          <cell r="B183">
            <v>177</v>
          </cell>
          <cell r="E183">
            <v>177</v>
          </cell>
          <cell r="H183">
            <v>177</v>
          </cell>
          <cell r="K183">
            <v>177</v>
          </cell>
        </row>
        <row r="184">
          <cell r="B184">
            <v>178</v>
          </cell>
          <cell r="E184">
            <v>178</v>
          </cell>
          <cell r="H184">
            <v>178</v>
          </cell>
          <cell r="K184">
            <v>178</v>
          </cell>
        </row>
        <row r="185">
          <cell r="B185">
            <v>179</v>
          </cell>
          <cell r="E185">
            <v>179</v>
          </cell>
          <cell r="H185">
            <v>179</v>
          </cell>
          <cell r="K185">
            <v>179</v>
          </cell>
        </row>
        <row r="186">
          <cell r="B186">
            <v>180</v>
          </cell>
          <cell r="E186">
            <v>180</v>
          </cell>
          <cell r="H186">
            <v>180</v>
          </cell>
          <cell r="K186">
            <v>180</v>
          </cell>
        </row>
        <row r="187">
          <cell r="B187">
            <v>181</v>
          </cell>
          <cell r="E187">
            <v>181</v>
          </cell>
          <cell r="H187">
            <v>181</v>
          </cell>
          <cell r="K187">
            <v>181</v>
          </cell>
        </row>
        <row r="188">
          <cell r="B188">
            <v>182</v>
          </cell>
          <cell r="E188">
            <v>182</v>
          </cell>
          <cell r="H188">
            <v>182</v>
          </cell>
          <cell r="K188">
            <v>182</v>
          </cell>
        </row>
        <row r="189">
          <cell r="B189">
            <v>183</v>
          </cell>
          <cell r="E189">
            <v>183</v>
          </cell>
          <cell r="H189">
            <v>183</v>
          </cell>
          <cell r="K189">
            <v>183</v>
          </cell>
        </row>
        <row r="190">
          <cell r="B190">
            <v>184</v>
          </cell>
          <cell r="E190">
            <v>184</v>
          </cell>
          <cell r="H190">
            <v>184</v>
          </cell>
          <cell r="K190">
            <v>184</v>
          </cell>
        </row>
        <row r="191">
          <cell r="B191">
            <v>185</v>
          </cell>
          <cell r="E191">
            <v>185</v>
          </cell>
          <cell r="H191">
            <v>185</v>
          </cell>
          <cell r="K191">
            <v>185</v>
          </cell>
        </row>
        <row r="192">
          <cell r="B192">
            <v>186</v>
          </cell>
          <cell r="E192">
            <v>186</v>
          </cell>
          <cell r="H192">
            <v>186</v>
          </cell>
          <cell r="K192">
            <v>186</v>
          </cell>
        </row>
        <row r="193">
          <cell r="B193">
            <v>187</v>
          </cell>
          <cell r="E193">
            <v>187</v>
          </cell>
          <cell r="H193">
            <v>187</v>
          </cell>
          <cell r="K193">
            <v>187</v>
          </cell>
        </row>
        <row r="194">
          <cell r="B194">
            <v>188</v>
          </cell>
          <cell r="E194">
            <v>188</v>
          </cell>
          <cell r="H194">
            <v>188</v>
          </cell>
          <cell r="K194">
            <v>188</v>
          </cell>
        </row>
        <row r="195">
          <cell r="B195">
            <v>189</v>
          </cell>
          <cell r="E195">
            <v>189</v>
          </cell>
          <cell r="H195">
            <v>189</v>
          </cell>
          <cell r="K195">
            <v>189</v>
          </cell>
        </row>
        <row r="196">
          <cell r="B196">
            <v>190</v>
          </cell>
          <cell r="E196">
            <v>190</v>
          </cell>
          <cell r="H196">
            <v>190</v>
          </cell>
          <cell r="K196">
            <v>190</v>
          </cell>
        </row>
        <row r="197">
          <cell r="B197">
            <v>191</v>
          </cell>
          <cell r="E197">
            <v>191</v>
          </cell>
          <cell r="H197">
            <v>191</v>
          </cell>
          <cell r="K197">
            <v>191</v>
          </cell>
        </row>
        <row r="198">
          <cell r="B198">
            <v>192</v>
          </cell>
          <cell r="E198">
            <v>192</v>
          </cell>
          <cell r="H198">
            <v>192</v>
          </cell>
          <cell r="K198">
            <v>192</v>
          </cell>
        </row>
        <row r="199">
          <cell r="B199">
            <v>193</v>
          </cell>
          <cell r="E199">
            <v>193</v>
          </cell>
          <cell r="H199">
            <v>193</v>
          </cell>
          <cell r="K199">
            <v>193</v>
          </cell>
        </row>
        <row r="200">
          <cell r="B200">
            <v>194</v>
          </cell>
          <cell r="E200">
            <v>194</v>
          </cell>
          <cell r="H200">
            <v>194</v>
          </cell>
          <cell r="K200">
            <v>194</v>
          </cell>
        </row>
        <row r="201">
          <cell r="B201">
            <v>195</v>
          </cell>
          <cell r="E201">
            <v>195</v>
          </cell>
          <cell r="H201">
            <v>195</v>
          </cell>
          <cell r="K201">
            <v>195</v>
          </cell>
        </row>
        <row r="202">
          <cell r="B202">
            <v>196</v>
          </cell>
          <cell r="E202">
            <v>196</v>
          </cell>
          <cell r="H202">
            <v>196</v>
          </cell>
          <cell r="K202">
            <v>196</v>
          </cell>
        </row>
        <row r="203">
          <cell r="B203">
            <v>197</v>
          </cell>
          <cell r="E203">
            <v>197</v>
          </cell>
          <cell r="H203">
            <v>197</v>
          </cell>
          <cell r="K203">
            <v>197</v>
          </cell>
        </row>
        <row r="204">
          <cell r="B204">
            <v>198</v>
          </cell>
          <cell r="E204">
            <v>198</v>
          </cell>
          <cell r="H204">
            <v>198</v>
          </cell>
          <cell r="K204">
            <v>198</v>
          </cell>
        </row>
        <row r="205">
          <cell r="B205">
            <v>199</v>
          </cell>
          <cell r="E205">
            <v>199</v>
          </cell>
          <cell r="H205">
            <v>199</v>
          </cell>
          <cell r="K205">
            <v>199</v>
          </cell>
        </row>
        <row r="206">
          <cell r="B206">
            <v>200</v>
          </cell>
          <cell r="E206">
            <v>200</v>
          </cell>
          <cell r="H206">
            <v>200</v>
          </cell>
          <cell r="K206">
            <v>200</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CVサイズ"/>
      <sheetName val="FEPサイズ"/>
      <sheetName val="FEP間"/>
      <sheetName val="垂直土工  "/>
      <sheetName val="CCTV8ｍ土量"/>
      <sheetName val="CCTV12ｍ土量"/>
      <sheetName val="CCTV15ｍ土量"/>
      <sheetName val="算出表紙"/>
      <sheetName val="概算金額"/>
      <sheetName val="工事費内訳"/>
      <sheetName val="金額表紙"/>
      <sheetName val="拾い出し表"/>
      <sheetName val="公示用表紙"/>
      <sheetName val="設計説明"/>
      <sheetName val="単価表紙"/>
      <sheetName val="登録単価策定書"/>
      <sheetName val="見積単価策定書"/>
      <sheetName val="数量表紙"/>
      <sheetName val="数量調書"/>
      <sheetName val="機器構成表"/>
      <sheetName val="Graph1"/>
      <sheetName val="機器構成表２"/>
      <sheetName val="費内訳書"/>
      <sheetName val="工内訳書"/>
      <sheetName val="点検周期表"/>
      <sheetName val="費内訳"/>
      <sheetName val="単価表"/>
      <sheetName val="工内"/>
      <sheetName val="当単"/>
      <sheetName val="労務調書"/>
      <sheetName val="労務調書 (2)"/>
      <sheetName val="労務調書 (3)"/>
      <sheetName val="旅費・交通費当単"/>
      <sheetName val="旅費・交通費当単２"/>
      <sheetName val="設計金額一覧表"/>
      <sheetName val="見積用紙"/>
      <sheetName val="変更理由書"/>
      <sheetName val="金入表紙"/>
      <sheetName val="別紙(1)-1"/>
      <sheetName val="単価策定書"/>
      <sheetName val="資料表紙"/>
      <sheetName val="表紙 "/>
      <sheetName val="機器設備工数量 "/>
      <sheetName val="機器"/>
      <sheetName val="CCTV装置設置工"/>
      <sheetName val="SDH設置工"/>
      <sheetName val="光ケーブル布設工"/>
      <sheetName val="諸経費計算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表紙"/>
      <sheetName val="設計書"/>
      <sheetName val="内第1号"/>
      <sheetName val="内第2号"/>
      <sheetName val="@内第3号"/>
      <sheetName val="内第3号"/>
      <sheetName val="内第4号"/>
      <sheetName val="内第5号"/>
      <sheetName val="内第6号"/>
      <sheetName val="積算資料"/>
      <sheetName val="総括表"/>
      <sheetName val="積算1"/>
      <sheetName val="材料費一覧"/>
      <sheetName val="歩掛表"/>
      <sheetName val="機械経費"/>
      <sheetName val="ﾄﾗｯｸｸﾚｰﾝ"/>
      <sheetName val="高所作業車運転"/>
      <sheetName val="アースオーガ運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様式第1号 "/>
      <sheetName val="様式第2号（通常）"/>
      <sheetName val="様式第2号（ＯＣ）"/>
      <sheetName val="様式第3号"/>
      <sheetName val="随意契約理由書"/>
      <sheetName val="業者選定"/>
      <sheetName val="工事内訳【記入用】使用しない"/>
      <sheetName val="直工 細目別内訳"/>
      <sheetName val="代価表"/>
      <sheetName val="工事内訳【説明入り】"/>
      <sheetName val="別紙様式"/>
    </sheetNames>
    <sheetDataSet>
      <sheetData sheetId="0"/>
      <sheetData sheetId="1">
        <row r="5">
          <cell r="BL5" t="str">
            <v>株式会社東海環境衛生社</v>
          </cell>
        </row>
        <row r="9">
          <cell r="BL9" t="str">
            <v/>
          </cell>
        </row>
        <row r="10">
          <cell r="BL10" t="str">
            <v/>
          </cell>
        </row>
      </sheetData>
      <sheetData sheetId="2"/>
      <sheetData sheetId="3"/>
      <sheetData sheetId="4">
        <row r="3">
          <cell r="AL3" t="str">
            <v>一</v>
          </cell>
          <cell r="AM3" t="str">
            <v>　契約の性質又は目的が競争を許さないとき。</v>
          </cell>
        </row>
        <row r="4">
          <cell r="AL4" t="str">
            <v>二</v>
          </cell>
          <cell r="AM4" t="str">
            <v>　物品の加工又は修理の契約を当該物品の製造業者又は納入者以外の者に履行させることが困難又は著しく不利であると認められるとき。</v>
          </cell>
        </row>
        <row r="5">
          <cell r="AL5" t="str">
            <v>三</v>
          </cell>
          <cell r="AM5" t="str">
            <v>　現に履行中の物品等の調達に直接関連する契約を現に履行中の契約の締結者以外の者に履行させることが著しく不利であると認められるとき。</v>
          </cell>
        </row>
        <row r="6">
          <cell r="AL6" t="str">
            <v>四</v>
          </cell>
          <cell r="AM6" t="str">
            <v>　購入を要する物品が多量であって分割して購入しなければ売惜しみその他の理由により、その価格を騰貴させるおそれがあるとき。</v>
          </cell>
        </row>
        <row r="7">
          <cell r="AL7" t="str">
            <v>五</v>
          </cell>
          <cell r="AM7" t="str">
            <v>　速やかに契約を締結しなければ、その目的が達せられないとき、又は著しく不利な価格で契約を締結しなければならないおそれがあるとき。</v>
          </cell>
        </row>
        <row r="8">
          <cell r="AL8" t="str">
            <v>六</v>
          </cell>
          <cell r="AM8" t="str">
            <v>　国、地方公共団体その他の公法人と契約を締結するとき。</v>
          </cell>
        </row>
        <row r="9">
          <cell r="AL9" t="str">
            <v>六の二</v>
          </cell>
          <cell r="AM9" t="str">
            <v>　国等による障害者就労施設等からの物品等の調達の推進等に関する法律（平成２４年法律第５０号）第２条第４項に規定する障害者就労施設等と契約を締結するとき。</v>
          </cell>
        </row>
        <row r="10">
          <cell r="AL10" t="str">
            <v>七</v>
          </cell>
          <cell r="AM10" t="str">
            <v>　運送させ、又は寄託するとき。</v>
          </cell>
        </row>
        <row r="11">
          <cell r="AL11" t="str">
            <v>八</v>
          </cell>
          <cell r="AM11" t="str">
            <v>　予定価格が２５０万円を超えない物品の製造をさせるとき。</v>
          </cell>
        </row>
        <row r="12">
          <cell r="AL12" t="str">
            <v>九</v>
          </cell>
          <cell r="AM12" t="str">
            <v>　予定価格が１６０万円を超えない物品を購入するとき。</v>
          </cell>
        </row>
        <row r="13">
          <cell r="AL13" t="str">
            <v>十</v>
          </cell>
          <cell r="AM13" t="str">
            <v>　予定賃借料の年額又は総額が８０万円を超えない物品を借り入れるとき。</v>
          </cell>
        </row>
        <row r="14">
          <cell r="AL14" t="str">
            <v>十一</v>
          </cell>
          <cell r="AM14" t="str">
            <v>　予定価格が５０万円を超えない物品を売り払うとき。</v>
          </cell>
        </row>
        <row r="16">
          <cell r="AL16" t="str">
            <v>十二</v>
          </cell>
          <cell r="AM16" t="str">
            <v>　予定賃貸料の年額又は総額が３０万円を超えない物品を貸し付けるとき。</v>
          </cell>
        </row>
        <row r="17">
          <cell r="AL17" t="str">
            <v>十三</v>
          </cell>
          <cell r="AM17" t="str">
            <v>　予定価格が１００万円を超えない役務の提供を受けるとき。</v>
          </cell>
        </row>
        <row r="18">
          <cell r="AL18" t="str">
            <v>十四</v>
          </cell>
          <cell r="AM18" t="str">
            <v>　入札に付しても入札者又は落札者がないとき。</v>
          </cell>
        </row>
        <row r="19">
          <cell r="AL19" t="str">
            <v>十五</v>
          </cell>
          <cell r="AM19" t="str">
            <v>　落札者が契約を締結しない場合において、その落札金額の範囲内で他の者と契約を締結するとき。</v>
          </cell>
        </row>
        <row r="20">
          <cell r="AL20" t="str">
            <v>十六</v>
          </cell>
          <cell r="AM20" t="str">
            <v>　前各号に掲げる場合のほか、入札に付することが著しく不利であるとき。</v>
          </cell>
        </row>
      </sheetData>
      <sheetData sheetId="5">
        <row r="9">
          <cell r="C9">
            <v>150063</v>
          </cell>
          <cell r="F9" t="str">
            <v>オリックス・ファシリティーズ（株）</v>
          </cell>
          <cell r="G9">
            <v>100</v>
          </cell>
          <cell r="H9" t="str">
            <v>支店</v>
          </cell>
          <cell r="I9" t="str">
            <v>461-0001</v>
          </cell>
          <cell r="J9" t="str">
            <v>愛知県名古屋市東区泉１－１２－３５</v>
          </cell>
          <cell r="K9" t="str">
            <v>052-950-3871</v>
          </cell>
          <cell r="L9" t="str">
            <v>052-950-3875</v>
          </cell>
        </row>
        <row r="10">
          <cell r="C10">
            <v>230037</v>
          </cell>
          <cell r="F10" t="str">
            <v>（株）セノン</v>
          </cell>
          <cell r="G10">
            <v>100</v>
          </cell>
          <cell r="H10" t="str">
            <v>支店</v>
          </cell>
          <cell r="I10" t="str">
            <v>450-0001</v>
          </cell>
          <cell r="J10" t="str">
            <v>愛知県名古屋市中村区那古野１－４７－１</v>
          </cell>
          <cell r="K10" t="str">
            <v>052-561-6811</v>
          </cell>
          <cell r="L10" t="str">
            <v>052-561-0155</v>
          </cell>
        </row>
        <row r="11">
          <cell r="C11">
            <v>230050</v>
          </cell>
          <cell r="F11" t="str">
            <v>（株）全日警</v>
          </cell>
          <cell r="G11">
            <v>100</v>
          </cell>
          <cell r="H11" t="str">
            <v>支店</v>
          </cell>
          <cell r="I11" t="str">
            <v>450-6019</v>
          </cell>
          <cell r="J11" t="str">
            <v>愛知県名古屋市中村区名駅１－１－４</v>
          </cell>
          <cell r="K11" t="str">
            <v>052-533-0110</v>
          </cell>
          <cell r="L11" t="str">
            <v>052-533-0111</v>
          </cell>
        </row>
        <row r="12">
          <cell r="C12">
            <v>230050</v>
          </cell>
          <cell r="F12" t="str">
            <v>（株）全日警</v>
          </cell>
          <cell r="G12">
            <v>100</v>
          </cell>
          <cell r="H12" t="str">
            <v>支店</v>
          </cell>
          <cell r="I12" t="str">
            <v>479-0881</v>
          </cell>
          <cell r="J12" t="str">
            <v>愛知県常滑市セントレア１－１</v>
          </cell>
          <cell r="K12" t="str">
            <v>0569-36-2117</v>
          </cell>
          <cell r="L12" t="str">
            <v>0569-36-2116</v>
          </cell>
        </row>
        <row r="13">
          <cell r="C13">
            <v>240005</v>
          </cell>
          <cell r="F13" t="str">
            <v>綜合警備保障（株）</v>
          </cell>
          <cell r="G13">
            <v>100</v>
          </cell>
          <cell r="H13" t="str">
            <v>支店</v>
          </cell>
          <cell r="I13" t="str">
            <v>460-0008</v>
          </cell>
          <cell r="J13" t="str">
            <v>愛知県名古屋市中区栄４－１６－３６</v>
          </cell>
          <cell r="K13" t="str">
            <v>052-261-8728</v>
          </cell>
          <cell r="L13" t="str">
            <v>052-251-5689</v>
          </cell>
        </row>
        <row r="14">
          <cell r="C14">
            <v>240005</v>
          </cell>
          <cell r="F14" t="str">
            <v>綜合警備保障（株）</v>
          </cell>
          <cell r="G14">
            <v>100</v>
          </cell>
          <cell r="H14" t="str">
            <v>支店</v>
          </cell>
          <cell r="I14" t="str">
            <v>440-0888</v>
          </cell>
          <cell r="J14" t="str">
            <v>愛知県豊橋市駅前大通１－２７</v>
          </cell>
          <cell r="K14" t="str">
            <v>0532-54-3221</v>
          </cell>
          <cell r="L14" t="str">
            <v>0532-54-8816</v>
          </cell>
        </row>
        <row r="15">
          <cell r="C15">
            <v>240005</v>
          </cell>
          <cell r="F15" t="str">
            <v>綜合警備保障（株）</v>
          </cell>
          <cell r="G15">
            <v>100</v>
          </cell>
          <cell r="H15" t="str">
            <v>支店</v>
          </cell>
          <cell r="I15" t="str">
            <v>491-0858</v>
          </cell>
          <cell r="J15" t="str">
            <v>愛知県一宮市栄１－１－２９</v>
          </cell>
          <cell r="K15" t="str">
            <v>0586-26-1020</v>
          </cell>
          <cell r="L15" t="str">
            <v>0586-26-1025</v>
          </cell>
        </row>
        <row r="16">
          <cell r="C16">
            <v>250161</v>
          </cell>
          <cell r="F16" t="str">
            <v>太平ビルサービス（株）</v>
          </cell>
          <cell r="G16">
            <v>100</v>
          </cell>
          <cell r="H16" t="str">
            <v>支店</v>
          </cell>
          <cell r="I16" t="str">
            <v>460-0008</v>
          </cell>
          <cell r="J16" t="str">
            <v>愛知県名古屋市中区栄５－１－３２</v>
          </cell>
          <cell r="K16" t="str">
            <v>052-262-3747</v>
          </cell>
          <cell r="L16" t="str">
            <v>052-262-3746</v>
          </cell>
        </row>
        <row r="17">
          <cell r="C17">
            <v>360025</v>
          </cell>
          <cell r="F17" t="str">
            <v>（株）日立ビルシステム</v>
          </cell>
          <cell r="G17">
            <v>100</v>
          </cell>
          <cell r="H17" t="str">
            <v>支店</v>
          </cell>
          <cell r="I17" t="str">
            <v>450-6021</v>
          </cell>
          <cell r="J17" t="str">
            <v>愛知県名古屋市中村区名駅１－１－４</v>
          </cell>
          <cell r="K17" t="str">
            <v>052-583-1801</v>
          </cell>
          <cell r="L17" t="str">
            <v>052-583-1840</v>
          </cell>
        </row>
        <row r="18">
          <cell r="C18">
            <v>360042</v>
          </cell>
          <cell r="F18" t="str">
            <v>（株）ビケンテクノ</v>
          </cell>
          <cell r="G18">
            <v>96</v>
          </cell>
          <cell r="H18" t="str">
            <v>支店</v>
          </cell>
          <cell r="I18" t="str">
            <v>470-1116</v>
          </cell>
          <cell r="J18" t="str">
            <v>愛知県豊明市新田町吉池２０－３</v>
          </cell>
          <cell r="K18" t="str">
            <v>0562-93-4677</v>
          </cell>
          <cell r="L18" t="str">
            <v>0562-92-6604</v>
          </cell>
        </row>
        <row r="19">
          <cell r="C19">
            <v>280085</v>
          </cell>
          <cell r="F19" t="str">
            <v>テルウェル西日本（株）</v>
          </cell>
          <cell r="G19">
            <v>94</v>
          </cell>
          <cell r="H19" t="str">
            <v>支店</v>
          </cell>
          <cell r="I19" t="str">
            <v>460-8320</v>
          </cell>
          <cell r="J19" t="str">
            <v>愛知県名古屋市中区松原３－２－８</v>
          </cell>
          <cell r="K19" t="str">
            <v>052-322-8001</v>
          </cell>
          <cell r="L19" t="str">
            <v>052-331-2616</v>
          </cell>
        </row>
        <row r="20">
          <cell r="C20">
            <v>170054</v>
          </cell>
          <cell r="F20" t="str">
            <v>(株)クリーン工房</v>
          </cell>
          <cell r="G20">
            <v>90</v>
          </cell>
          <cell r="H20" t="str">
            <v>支店</v>
          </cell>
          <cell r="I20" t="str">
            <v>460-0011</v>
          </cell>
          <cell r="J20" t="str">
            <v>愛知県名古屋市中区大須4-11-50</v>
          </cell>
          <cell r="K20" t="str">
            <v>052-799-5450</v>
          </cell>
          <cell r="L20" t="str">
            <v>052-799-5454</v>
          </cell>
        </row>
        <row r="21">
          <cell r="C21">
            <v>190064</v>
          </cell>
          <cell r="F21" t="str">
            <v>コニックス（株）</v>
          </cell>
          <cell r="G21">
            <v>90</v>
          </cell>
          <cell r="H21" t="str">
            <v>本店</v>
          </cell>
          <cell r="I21" t="str">
            <v>453-0801</v>
          </cell>
          <cell r="J21" t="str">
            <v>愛知県名古屋市中村区太閤４－６－２２</v>
          </cell>
          <cell r="K21" t="str">
            <v>052-451-3838</v>
          </cell>
          <cell r="L21" t="str">
            <v>052-451-5577</v>
          </cell>
        </row>
        <row r="22">
          <cell r="C22">
            <v>310070</v>
          </cell>
          <cell r="F22" t="str">
            <v>日本メンテナスエンジニヤリング（株）</v>
          </cell>
          <cell r="G22">
            <v>90</v>
          </cell>
          <cell r="H22" t="str">
            <v>支店</v>
          </cell>
          <cell r="I22" t="str">
            <v>455-0822</v>
          </cell>
          <cell r="J22" t="str">
            <v>愛知県名古屋市港区甚兵衛通４－１－１</v>
          </cell>
          <cell r="K22" t="str">
            <v>052-389-6175</v>
          </cell>
          <cell r="L22" t="str">
            <v>052-389-6176</v>
          </cell>
        </row>
        <row r="23">
          <cell r="C23">
            <v>310093</v>
          </cell>
          <cell r="F23" t="str">
            <v>（株）日進産業</v>
          </cell>
          <cell r="G23">
            <v>85</v>
          </cell>
          <cell r="H23" t="str">
            <v>支店</v>
          </cell>
          <cell r="I23" t="str">
            <v>460-0012</v>
          </cell>
          <cell r="J23" t="str">
            <v>愛知県名古屋市中区千代田３－１－１９グリーンコーポ千代田５０２</v>
          </cell>
          <cell r="K23" t="str">
            <v>052-323-6179</v>
          </cell>
          <cell r="L23" t="str">
            <v>052-265-8273</v>
          </cell>
        </row>
        <row r="24">
          <cell r="C24">
            <v>160182</v>
          </cell>
          <cell r="F24" t="str">
            <v>キョウワプロテック（株）</v>
          </cell>
          <cell r="G24">
            <v>82</v>
          </cell>
          <cell r="H24" t="str">
            <v>支店</v>
          </cell>
          <cell r="I24" t="str">
            <v>461-0004</v>
          </cell>
          <cell r="J24" t="str">
            <v>愛知県名古屋市東区葵１－１４－１３</v>
          </cell>
          <cell r="K24" t="str">
            <v>052-856-0911</v>
          </cell>
          <cell r="L24" t="str">
            <v>052-856-0912</v>
          </cell>
        </row>
        <row r="25">
          <cell r="C25">
            <v>290324</v>
          </cell>
          <cell r="F25" t="str">
            <v>都市環境整美（株）</v>
          </cell>
          <cell r="G25">
            <v>82</v>
          </cell>
          <cell r="H25" t="str">
            <v>支店</v>
          </cell>
          <cell r="I25" t="str">
            <v>450-0002</v>
          </cell>
          <cell r="J25" t="str">
            <v>愛知県名古屋市中村区名駅４－２６－１３</v>
          </cell>
          <cell r="K25" t="str">
            <v>052-589-3286</v>
          </cell>
          <cell r="L25" t="str">
            <v>052-589-3287</v>
          </cell>
        </row>
        <row r="26">
          <cell r="C26">
            <v>150089</v>
          </cell>
          <cell r="F26" t="str">
            <v>管清工業（株）</v>
          </cell>
          <cell r="G26">
            <v>81</v>
          </cell>
          <cell r="H26" t="str">
            <v>支店</v>
          </cell>
          <cell r="I26" t="str">
            <v>452-0809</v>
          </cell>
          <cell r="J26" t="str">
            <v>愛知県名古屋市西区花原町４６－２</v>
          </cell>
          <cell r="K26" t="str">
            <v>052-502-6852</v>
          </cell>
          <cell r="L26" t="str">
            <v>052-503-0160</v>
          </cell>
        </row>
        <row r="27">
          <cell r="C27">
            <v>280003</v>
          </cell>
          <cell r="F27" t="str">
            <v>電気興業（株）</v>
          </cell>
          <cell r="G27">
            <v>80</v>
          </cell>
          <cell r="H27" t="str">
            <v>支店</v>
          </cell>
          <cell r="I27" t="str">
            <v>461-0005</v>
          </cell>
          <cell r="J27" t="str">
            <v>愛知県名古屋市東区東桜１－４－１３</v>
          </cell>
          <cell r="K27" t="str">
            <v>052-962-2586</v>
          </cell>
          <cell r="L27" t="str">
            <v>052-962-2587</v>
          </cell>
        </row>
        <row r="28">
          <cell r="C28">
            <v>410003</v>
          </cell>
          <cell r="F28" t="str">
            <v>（株）アクアテルス</v>
          </cell>
          <cell r="G28">
            <v>80</v>
          </cell>
          <cell r="H28" t="str">
            <v>支店</v>
          </cell>
          <cell r="I28" t="str">
            <v>452-0805</v>
          </cell>
          <cell r="J28" t="str">
            <v>愛知県名古屋市西区市場木町６４</v>
          </cell>
          <cell r="K28" t="str">
            <v>052-503-1561</v>
          </cell>
          <cell r="L28" t="str">
            <v>052-506-9113</v>
          </cell>
        </row>
        <row r="29">
          <cell r="C29">
            <v>200024</v>
          </cell>
          <cell r="F29" t="str">
            <v>（株）三和サービス</v>
          </cell>
          <cell r="G29">
            <v>77</v>
          </cell>
          <cell r="H29" t="str">
            <v>支店</v>
          </cell>
          <cell r="I29" t="str">
            <v>460-0008</v>
          </cell>
          <cell r="J29" t="str">
            <v>愛知県名古屋市中区栄３－１５－３３</v>
          </cell>
          <cell r="K29" t="str">
            <v>052-855-3452</v>
          </cell>
          <cell r="L29" t="str">
            <v>052-855-3452</v>
          </cell>
        </row>
        <row r="30">
          <cell r="C30">
            <v>170131</v>
          </cell>
          <cell r="F30" t="str">
            <v>（株）グローバルステージ</v>
          </cell>
          <cell r="G30">
            <v>76</v>
          </cell>
          <cell r="H30" t="str">
            <v>支店</v>
          </cell>
          <cell r="I30" t="str">
            <v>451-0073</v>
          </cell>
          <cell r="J30" t="str">
            <v>愛知県名古屋市西区浄心本通３－３６－２Ｃ</v>
          </cell>
          <cell r="K30" t="str">
            <v>052-908-0603</v>
          </cell>
          <cell r="L30" t="str">
            <v>052-908-0604</v>
          </cell>
        </row>
        <row r="31">
          <cell r="C31">
            <v>100225</v>
          </cell>
          <cell r="F31" t="str">
            <v>（株）東産業</v>
          </cell>
          <cell r="G31">
            <v>75</v>
          </cell>
          <cell r="H31" t="str">
            <v>支店</v>
          </cell>
          <cell r="I31" t="str">
            <v>457-0038</v>
          </cell>
          <cell r="J31" t="str">
            <v>愛知県名古屋市南区桜本町１４１－１</v>
          </cell>
          <cell r="K31" t="str">
            <v>052-829-1115</v>
          </cell>
          <cell r="L31" t="str">
            <v>052-829-1116</v>
          </cell>
        </row>
        <row r="32">
          <cell r="C32">
            <v>130006</v>
          </cell>
          <cell r="F32" t="str">
            <v>エフコム（株）</v>
          </cell>
          <cell r="G32">
            <v>72</v>
          </cell>
          <cell r="H32" t="str">
            <v>支店</v>
          </cell>
          <cell r="I32" t="str">
            <v>450-0003</v>
          </cell>
          <cell r="J32" t="str">
            <v>愛知県名古屋市中村区名駅南１－１８－２４</v>
          </cell>
          <cell r="K32" t="str">
            <v>052-551-8520</v>
          </cell>
          <cell r="L32" t="str">
            <v>052-586-5037</v>
          </cell>
        </row>
        <row r="33">
          <cell r="C33">
            <v>310285</v>
          </cell>
          <cell r="F33" t="str">
            <v>日本理化サービス（株）</v>
          </cell>
          <cell r="G33">
            <v>72</v>
          </cell>
          <cell r="H33" t="str">
            <v>本店</v>
          </cell>
          <cell r="I33" t="str">
            <v>464-0858</v>
          </cell>
          <cell r="J33" t="str">
            <v>愛知県名古屋市千種区千種３－２０－２０</v>
          </cell>
          <cell r="K33" t="str">
            <v>052-733-3561</v>
          </cell>
          <cell r="L33" t="str">
            <v>052-745-7888</v>
          </cell>
        </row>
        <row r="34">
          <cell r="C34">
            <v>310285</v>
          </cell>
          <cell r="F34" t="str">
            <v>日本理化サービス（株）</v>
          </cell>
          <cell r="G34">
            <v>72</v>
          </cell>
          <cell r="H34" t="str">
            <v>支店</v>
          </cell>
          <cell r="I34" t="str">
            <v>440-0086</v>
          </cell>
          <cell r="J34" t="str">
            <v>愛知県豊橋市下地町横山３６－１０４</v>
          </cell>
          <cell r="K34" t="str">
            <v>0532-57-5630</v>
          </cell>
          <cell r="L34" t="str">
            <v>0532-57-5760</v>
          </cell>
        </row>
        <row r="35">
          <cell r="C35">
            <v>130072</v>
          </cell>
          <cell r="F35" t="str">
            <v>エヌエス環境（株）</v>
          </cell>
          <cell r="G35">
            <v>70</v>
          </cell>
          <cell r="H35" t="str">
            <v>支店</v>
          </cell>
          <cell r="I35" t="str">
            <v>463-8541</v>
          </cell>
          <cell r="J35" t="str">
            <v>愛知県名古屋市守山区瀬古東２－９０７</v>
          </cell>
          <cell r="K35" t="str">
            <v>052-795-1180</v>
          </cell>
          <cell r="L35" t="str">
            <v>052-795-1138</v>
          </cell>
        </row>
        <row r="36">
          <cell r="C36">
            <v>210081</v>
          </cell>
          <cell r="F36" t="str">
            <v>（株）昭和クリーナー</v>
          </cell>
          <cell r="G36">
            <v>67</v>
          </cell>
          <cell r="H36" t="str">
            <v>本店</v>
          </cell>
          <cell r="I36" t="str">
            <v>440-0025</v>
          </cell>
          <cell r="J36" t="str">
            <v>愛知県豊橋市井原町１１５</v>
          </cell>
          <cell r="K36" t="str">
            <v>0532-62-3124</v>
          </cell>
          <cell r="L36" t="str">
            <v>0532-63-4021</v>
          </cell>
        </row>
        <row r="37">
          <cell r="C37">
            <v>530028</v>
          </cell>
          <cell r="F37" t="str">
            <v>和幸産業（株）</v>
          </cell>
          <cell r="G37">
            <v>67</v>
          </cell>
          <cell r="H37" t="str">
            <v>支店</v>
          </cell>
          <cell r="I37" t="str">
            <v>460-0003</v>
          </cell>
          <cell r="J37" t="str">
            <v>愛知県名古屋市中区錦２－１８－５</v>
          </cell>
          <cell r="K37" t="str">
            <v>052-201-8388</v>
          </cell>
          <cell r="L37" t="str">
            <v>052-201-0138</v>
          </cell>
        </row>
        <row r="38">
          <cell r="C38">
            <v>100122</v>
          </cell>
          <cell r="F38" t="str">
            <v>青葉工業（株）</v>
          </cell>
          <cell r="G38">
            <v>65</v>
          </cell>
          <cell r="H38" t="str">
            <v>支店</v>
          </cell>
          <cell r="I38" t="str">
            <v>463-0079</v>
          </cell>
          <cell r="J38" t="str">
            <v>愛知県名古屋市守山区幸心４－４３１</v>
          </cell>
          <cell r="K38" t="str">
            <v>052-796-3800</v>
          </cell>
          <cell r="L38" t="str">
            <v>052-796-3801</v>
          </cell>
        </row>
        <row r="39">
          <cell r="C39">
            <v>140046</v>
          </cell>
          <cell r="F39" t="str">
            <v>オオブユニティ（株）</v>
          </cell>
          <cell r="G39">
            <v>65</v>
          </cell>
          <cell r="H39" t="str">
            <v>本店</v>
          </cell>
          <cell r="I39" t="str">
            <v>474-0001</v>
          </cell>
          <cell r="J39" t="str">
            <v>愛知県大府市北崎町駒場８８</v>
          </cell>
          <cell r="K39" t="str">
            <v>0562-47-0535</v>
          </cell>
          <cell r="L39" t="str">
            <v>0562-47-0516</v>
          </cell>
        </row>
        <row r="40">
          <cell r="C40">
            <v>260092</v>
          </cell>
          <cell r="F40" t="str">
            <v>中日技研（株）</v>
          </cell>
          <cell r="G40">
            <v>64</v>
          </cell>
          <cell r="H40" t="str">
            <v>支店</v>
          </cell>
          <cell r="I40" t="str">
            <v>460-0003</v>
          </cell>
          <cell r="J40" t="str">
            <v>愛知県名古屋市中区錦３－１２－２２</v>
          </cell>
          <cell r="K40" t="str">
            <v>052-684-9992</v>
          </cell>
          <cell r="L40" t="str">
            <v>052-684-9993</v>
          </cell>
        </row>
        <row r="41">
          <cell r="C41">
            <v>400150</v>
          </cell>
          <cell r="F41" t="str">
            <v>ミザック（株）</v>
          </cell>
          <cell r="G41">
            <v>64</v>
          </cell>
          <cell r="H41" t="str">
            <v>支店</v>
          </cell>
          <cell r="I41" t="str">
            <v>451-6040</v>
          </cell>
          <cell r="J41" t="str">
            <v>愛知県名古屋市西区牛島町６－１</v>
          </cell>
          <cell r="K41" t="str">
            <v>052-569-1754</v>
          </cell>
          <cell r="L41" t="str">
            <v>052-569-1758</v>
          </cell>
        </row>
        <row r="42">
          <cell r="C42">
            <v>100194</v>
          </cell>
          <cell r="F42" t="str">
            <v>（公財）愛知・豊川用水振興協会</v>
          </cell>
          <cell r="G42">
            <v>62</v>
          </cell>
          <cell r="H42" t="str">
            <v>本店</v>
          </cell>
          <cell r="I42" t="str">
            <v>460-0001</v>
          </cell>
          <cell r="J42" t="str">
            <v>愛知県名古屋市中区三の丸２－６－１</v>
          </cell>
          <cell r="K42" t="str">
            <v>052-961-8985</v>
          </cell>
          <cell r="L42" t="str">
            <v>052-961-9255</v>
          </cell>
        </row>
        <row r="43">
          <cell r="C43">
            <v>100194</v>
          </cell>
          <cell r="F43" t="str">
            <v>（公財）愛知・豊川用水振興協会</v>
          </cell>
          <cell r="G43">
            <v>62</v>
          </cell>
          <cell r="H43" t="str">
            <v>支店</v>
          </cell>
          <cell r="I43" t="str">
            <v>440-0801</v>
          </cell>
          <cell r="J43" t="str">
            <v>愛知県豊橋市今橋町１８－１</v>
          </cell>
          <cell r="K43" t="str">
            <v>0532-26-9590</v>
          </cell>
          <cell r="L43" t="str">
            <v>0532-26-9595</v>
          </cell>
        </row>
        <row r="44">
          <cell r="C44">
            <v>100194</v>
          </cell>
          <cell r="F44" t="str">
            <v>（公財）愛知・豊川用水振興協会</v>
          </cell>
          <cell r="G44">
            <v>62</v>
          </cell>
          <cell r="H44" t="str">
            <v>支店</v>
          </cell>
          <cell r="I44" t="str">
            <v>444-0860</v>
          </cell>
          <cell r="J44" t="str">
            <v>愛知県岡崎市明大寺本町１－４</v>
          </cell>
          <cell r="K44" t="str">
            <v>0564-25-2667</v>
          </cell>
          <cell r="L44" t="str">
            <v>0564-25-2667</v>
          </cell>
        </row>
        <row r="45">
          <cell r="C45">
            <v>260015</v>
          </cell>
          <cell r="F45" t="str">
            <v>中日コプロ（株）</v>
          </cell>
          <cell r="G45">
            <v>62</v>
          </cell>
          <cell r="H45" t="str">
            <v>本店</v>
          </cell>
          <cell r="I45" t="str">
            <v>464-0851</v>
          </cell>
          <cell r="J45" t="str">
            <v>愛知県名古屋市千種区今池南２６－４</v>
          </cell>
          <cell r="K45" t="str">
            <v>052-733-8131</v>
          </cell>
          <cell r="L45" t="str">
            <v>052-732-2264</v>
          </cell>
        </row>
        <row r="46">
          <cell r="C46">
            <v>297092</v>
          </cell>
          <cell r="F46" t="str">
            <v>（株）東海環境衛生社</v>
          </cell>
          <cell r="G46">
            <v>62</v>
          </cell>
          <cell r="H46" t="str">
            <v>支店</v>
          </cell>
          <cell r="I46" t="str">
            <v>441-2302</v>
          </cell>
          <cell r="J46" t="str">
            <v>愛知県北設楽郡設楽町清崎字町浦３－１０</v>
          </cell>
          <cell r="K46" t="str">
            <v>0536-62-1464</v>
          </cell>
          <cell r="L46" t="str">
            <v>0536-62-1468</v>
          </cell>
        </row>
        <row r="47">
          <cell r="C47">
            <v>250056</v>
          </cell>
          <cell r="F47" t="str">
            <v>（株）ダイエイハービス</v>
          </cell>
          <cell r="G47">
            <v>61</v>
          </cell>
          <cell r="H47" t="str">
            <v>支店</v>
          </cell>
          <cell r="I47" t="str">
            <v>460-0003</v>
          </cell>
          <cell r="J47" t="str">
            <v>愛知県名古屋市中区錦３－１５－１５</v>
          </cell>
          <cell r="K47" t="str">
            <v>052-961-7771</v>
          </cell>
          <cell r="L47" t="str">
            <v>052-961-7772</v>
          </cell>
        </row>
        <row r="48">
          <cell r="C48">
            <v>430035</v>
          </cell>
          <cell r="F48" t="str">
            <v>名峰テクノ（株）</v>
          </cell>
          <cell r="G48">
            <v>61</v>
          </cell>
          <cell r="H48" t="str">
            <v>本店</v>
          </cell>
          <cell r="I48" t="str">
            <v>451-0077</v>
          </cell>
          <cell r="J48" t="str">
            <v>愛知県名古屋市西区笹塚町１－６８</v>
          </cell>
          <cell r="K48" t="str">
            <v>052-523-4455</v>
          </cell>
          <cell r="L48" t="str">
            <v>052-523-4456</v>
          </cell>
        </row>
        <row r="49">
          <cell r="C49">
            <v>310314</v>
          </cell>
          <cell r="F49" t="str">
            <v>（株）ニック</v>
          </cell>
          <cell r="G49">
            <v>59</v>
          </cell>
          <cell r="H49" t="str">
            <v>本店</v>
          </cell>
          <cell r="I49" t="str">
            <v>453-0066</v>
          </cell>
          <cell r="J49" t="str">
            <v>愛知県名古屋市中村区稲上町１－８４－３</v>
          </cell>
          <cell r="K49" t="str">
            <v>052-413-6031</v>
          </cell>
          <cell r="L49" t="str">
            <v>052-413-6030</v>
          </cell>
        </row>
        <row r="50">
          <cell r="C50">
            <v>230097</v>
          </cell>
          <cell r="F50" t="str">
            <v>（株）宣光</v>
          </cell>
          <cell r="G50">
            <v>58</v>
          </cell>
          <cell r="H50" t="str">
            <v>本店</v>
          </cell>
          <cell r="I50" t="str">
            <v>481-0041</v>
          </cell>
          <cell r="J50" t="str">
            <v>愛知県北名古屋市九之坪長堀５２－２</v>
          </cell>
          <cell r="K50" t="str">
            <v>0568-22-8962</v>
          </cell>
          <cell r="L50" t="str">
            <v>0568-25-7515</v>
          </cell>
        </row>
        <row r="51">
          <cell r="C51">
            <v>210365</v>
          </cell>
          <cell r="F51" t="str">
            <v>（株）新城浄化槽</v>
          </cell>
          <cell r="G51">
            <v>57</v>
          </cell>
          <cell r="H51" t="str">
            <v>本店</v>
          </cell>
          <cell r="I51" t="str">
            <v>441-1306</v>
          </cell>
          <cell r="J51" t="str">
            <v>愛知県新城市川路字小川路１４－２</v>
          </cell>
          <cell r="K51" t="str">
            <v>0536-23-1729</v>
          </cell>
          <cell r="L51" t="str">
            <v>0536-23-1799</v>
          </cell>
        </row>
        <row r="52">
          <cell r="C52">
            <v>210365</v>
          </cell>
          <cell r="F52" t="str">
            <v>（株）新城浄化槽</v>
          </cell>
          <cell r="G52">
            <v>57</v>
          </cell>
          <cell r="H52" t="str">
            <v>支店</v>
          </cell>
          <cell r="I52" t="str">
            <v>442-0801</v>
          </cell>
          <cell r="J52" t="str">
            <v>愛知県豊川市上野１－５２</v>
          </cell>
          <cell r="K52" t="str">
            <v>0533-83-0335</v>
          </cell>
          <cell r="L52" t="str">
            <v>0533-83-0335</v>
          </cell>
        </row>
        <row r="53">
          <cell r="C53">
            <v>130399</v>
          </cell>
          <cell r="F53" t="str">
            <v>（株）エヌビーシー中部</v>
          </cell>
          <cell r="G53">
            <v>49</v>
          </cell>
          <cell r="H53" t="str">
            <v>支店</v>
          </cell>
          <cell r="I53" t="str">
            <v>458-0847</v>
          </cell>
          <cell r="J53" t="str">
            <v>愛知県名古屋市緑区浦里３－２５９</v>
          </cell>
          <cell r="K53" t="str">
            <v>052-896-8038</v>
          </cell>
          <cell r="L53" t="str">
            <v>052-896-8077</v>
          </cell>
        </row>
        <row r="54">
          <cell r="C54">
            <v>190137</v>
          </cell>
          <cell r="F54" t="str">
            <v>（株）古賀クリーナー</v>
          </cell>
          <cell r="G54">
            <v>48</v>
          </cell>
          <cell r="H54" t="str">
            <v>本店</v>
          </cell>
          <cell r="I54" t="str">
            <v>486-0932</v>
          </cell>
          <cell r="J54" t="str">
            <v>愛知県春日井市松河戸町３－１１－１０</v>
          </cell>
          <cell r="K54" t="str">
            <v>0568-84-9229</v>
          </cell>
          <cell r="L54" t="str">
            <v>0568-84-1522</v>
          </cell>
        </row>
        <row r="55">
          <cell r="C55">
            <v>190137</v>
          </cell>
          <cell r="F55" t="str">
            <v>（株）古賀クリーナー</v>
          </cell>
          <cell r="G55">
            <v>48</v>
          </cell>
          <cell r="H55" t="str">
            <v>支店</v>
          </cell>
          <cell r="I55" t="str">
            <v>452-0808</v>
          </cell>
          <cell r="J55" t="str">
            <v>愛知県名古屋市西区宝地町３６３</v>
          </cell>
          <cell r="K55" t="str">
            <v>052-509-2220</v>
          </cell>
          <cell r="L55" t="str">
            <v>052-509-2221</v>
          </cell>
        </row>
        <row r="56">
          <cell r="C56">
            <v>190137</v>
          </cell>
          <cell r="F56" t="str">
            <v>（株）古賀クリーナー</v>
          </cell>
          <cell r="G56">
            <v>48</v>
          </cell>
          <cell r="H56" t="str">
            <v>支店</v>
          </cell>
          <cell r="I56" t="str">
            <v>491-0859</v>
          </cell>
          <cell r="J56" t="str">
            <v>愛知県一宮市本町１－７－２</v>
          </cell>
          <cell r="K56" t="str">
            <v>0586-26-2244</v>
          </cell>
          <cell r="L56" t="str">
            <v>0586-26-2243</v>
          </cell>
        </row>
      </sheetData>
      <sheetData sheetId="6"/>
      <sheetData sheetId="7"/>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備名"/>
    </sheetNames>
    <sheetDataSet>
      <sheetData sheetId="0">
        <row r="3">
          <cell r="B3" t="str">
            <v>土木工</v>
          </cell>
        </row>
        <row r="4">
          <cell r="B4" t="str">
            <v>鋼材加工</v>
          </cell>
        </row>
        <row r="5">
          <cell r="B5" t="str">
            <v>配線・配管工</v>
          </cell>
        </row>
        <row r="6">
          <cell r="B6" t="str">
            <v>据付工</v>
          </cell>
        </row>
        <row r="7">
          <cell r="B7" t="str">
            <v>ああああああああああい</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B3" t="str">
            <v>テレメータ設備</v>
          </cell>
          <cell r="C3" t="str">
            <v>赤沼田雨量局</v>
          </cell>
        </row>
        <row r="4">
          <cell r="C4" t="str">
            <v>猪垣雨量局</v>
          </cell>
        </row>
        <row r="5">
          <cell r="C5" t="str">
            <v>神田雨量局</v>
          </cell>
        </row>
        <row r="6">
          <cell r="C6" t="str">
            <v>河口潮位局</v>
          </cell>
        </row>
        <row r="7">
          <cell r="C7" t="str">
            <v>布施屋水位局</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条件"/>
      <sheetName val="設計書鏡"/>
      <sheetName val="当初設計書"/>
      <sheetName val="内訳書"/>
      <sheetName val="単価表"/>
      <sheetName val="間接費(測調)"/>
      <sheetName val="設計額"/>
      <sheetName val="設計額 (2)"/>
      <sheetName val="設計額 (3)"/>
      <sheetName val="予定価格下調書"/>
      <sheetName val="予定価格下調書 (2)"/>
      <sheetName val="契約措置請求"/>
      <sheetName val="予定価格"/>
      <sheetName val="日額"/>
      <sheetName val="率"/>
      <sheetName val="計算"/>
    </sheetNames>
    <sheetDataSet>
      <sheetData sheetId="0">
        <row r="11">
          <cell r="A11" t="str">
            <v>Ｎｏ</v>
          </cell>
          <cell r="B11" t="str">
            <v>工種</v>
          </cell>
          <cell r="C11" t="str">
            <v>種別</v>
          </cell>
          <cell r="D11" t="str">
            <v>細別</v>
          </cell>
          <cell r="E11" t="str">
            <v>名称</v>
          </cell>
          <cell r="F11" t="str">
            <v>単位</v>
          </cell>
          <cell r="G11" t="str">
            <v>員数</v>
          </cell>
          <cell r="H11" t="str">
            <v>内訳番号</v>
          </cell>
        </row>
        <row r="12">
          <cell r="A12">
            <v>1</v>
          </cell>
          <cell r="B12" t="str">
            <v>池田ダム貯水池周辺地すべり観測業務（大田地区）</v>
          </cell>
        </row>
        <row r="13">
          <cell r="A13">
            <v>2</v>
          </cell>
          <cell r="C13" t="str">
            <v>直接調査費</v>
          </cell>
          <cell r="F13" t="str">
            <v>式</v>
          </cell>
          <cell r="G13">
            <v>1</v>
          </cell>
        </row>
        <row r="14">
          <cell r="A14">
            <v>3</v>
          </cell>
          <cell r="C14" t="str">
            <v>　</v>
          </cell>
          <cell r="D14" t="str">
            <v>打合せ協議</v>
          </cell>
          <cell r="F14" t="str">
            <v>式</v>
          </cell>
          <cell r="G14">
            <v>1</v>
          </cell>
          <cell r="H14">
            <v>1</v>
          </cell>
        </row>
        <row r="15">
          <cell r="A15">
            <v>4</v>
          </cell>
          <cell r="D15" t="str">
            <v>観測業務</v>
          </cell>
          <cell r="F15" t="str">
            <v>式</v>
          </cell>
          <cell r="G15">
            <v>1</v>
          </cell>
          <cell r="H15">
            <v>2</v>
          </cell>
        </row>
        <row r="16">
          <cell r="A16">
            <v>5</v>
          </cell>
          <cell r="D16" t="str">
            <v>資料整理</v>
          </cell>
          <cell r="F16" t="str">
            <v>式</v>
          </cell>
          <cell r="G16">
            <v>1</v>
          </cell>
          <cell r="H16">
            <v>3</v>
          </cell>
        </row>
        <row r="17">
          <cell r="A17">
            <v>6</v>
          </cell>
          <cell r="D17" t="str">
            <v>報告書作成</v>
          </cell>
          <cell r="F17" t="str">
            <v>式</v>
          </cell>
          <cell r="G17">
            <v>1</v>
          </cell>
          <cell r="H17">
            <v>4</v>
          </cell>
        </row>
        <row r="18">
          <cell r="A18">
            <v>7</v>
          </cell>
          <cell r="C18" t="str">
            <v>間接調査費</v>
          </cell>
          <cell r="E18" t="str">
            <v>　</v>
          </cell>
          <cell r="F18" t="str">
            <v>式</v>
          </cell>
          <cell r="G18">
            <v>1</v>
          </cell>
        </row>
        <row r="19">
          <cell r="A19">
            <v>8</v>
          </cell>
          <cell r="C19" t="str">
            <v>　</v>
          </cell>
          <cell r="D19" t="str">
            <v>諸経費</v>
          </cell>
          <cell r="E19" t="str">
            <v>　</v>
          </cell>
          <cell r="F19" t="str">
            <v>式</v>
          </cell>
          <cell r="G19">
            <v>1</v>
          </cell>
        </row>
        <row r="20">
          <cell r="A20">
            <v>9</v>
          </cell>
          <cell r="B20" t="str">
            <v>調査価格</v>
          </cell>
        </row>
        <row r="21">
          <cell r="A21">
            <v>10</v>
          </cell>
          <cell r="B21" t="str">
            <v>改め</v>
          </cell>
        </row>
        <row r="22">
          <cell r="A22">
            <v>11</v>
          </cell>
          <cell r="B22" t="str">
            <v>消費税相当額</v>
          </cell>
        </row>
        <row r="23">
          <cell r="A23">
            <v>12</v>
          </cell>
          <cell r="B23" t="str">
            <v>水質調査費</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row r="45">
          <cell r="A45">
            <v>34</v>
          </cell>
        </row>
        <row r="46">
          <cell r="A46">
            <v>35</v>
          </cell>
        </row>
        <row r="47">
          <cell r="A47">
            <v>36</v>
          </cell>
        </row>
        <row r="48">
          <cell r="A48">
            <v>37</v>
          </cell>
        </row>
        <row r="49">
          <cell r="A49">
            <v>38</v>
          </cell>
        </row>
        <row r="50">
          <cell r="A50">
            <v>39</v>
          </cell>
        </row>
        <row r="51">
          <cell r="A51">
            <v>40</v>
          </cell>
        </row>
        <row r="52">
          <cell r="A52">
            <v>41</v>
          </cell>
        </row>
        <row r="53">
          <cell r="A53">
            <v>42</v>
          </cell>
        </row>
        <row r="54">
          <cell r="A54">
            <v>43</v>
          </cell>
        </row>
        <row r="55">
          <cell r="A55">
            <v>44</v>
          </cell>
        </row>
        <row r="56">
          <cell r="A56">
            <v>45</v>
          </cell>
        </row>
        <row r="57">
          <cell r="A57">
            <v>46</v>
          </cell>
        </row>
        <row r="58">
          <cell r="A58">
            <v>47</v>
          </cell>
        </row>
        <row r="59">
          <cell r="A59">
            <v>48</v>
          </cell>
        </row>
        <row r="60">
          <cell r="A60">
            <v>49</v>
          </cell>
        </row>
        <row r="61">
          <cell r="A61">
            <v>50</v>
          </cell>
        </row>
        <row r="62">
          <cell r="A62">
            <v>51</v>
          </cell>
        </row>
        <row r="63">
          <cell r="A63">
            <v>52</v>
          </cell>
        </row>
        <row r="64">
          <cell r="A64">
            <v>53</v>
          </cell>
        </row>
        <row r="65">
          <cell r="A65">
            <v>54</v>
          </cell>
        </row>
        <row r="66">
          <cell r="A66">
            <v>55</v>
          </cell>
        </row>
        <row r="67">
          <cell r="A67">
            <v>56</v>
          </cell>
        </row>
        <row r="68">
          <cell r="A68">
            <v>57</v>
          </cell>
        </row>
        <row r="69">
          <cell r="A69">
            <v>58</v>
          </cell>
        </row>
        <row r="70">
          <cell r="A70">
            <v>59</v>
          </cell>
        </row>
        <row r="71">
          <cell r="A71">
            <v>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設計書 "/>
      <sheetName val="内第1号"/>
      <sheetName val="内第2号"/>
      <sheetName val="内第3号"/>
      <sheetName val="内第4号"/>
      <sheetName val="内第5号"/>
      <sheetName val="内第6号"/>
      <sheetName val="内第7号"/>
      <sheetName val="積算資料"/>
      <sheetName val="総括表"/>
      <sheetName val="積算1"/>
      <sheetName val="据付歩掛"/>
      <sheetName val="調整歩掛"/>
      <sheetName val="撤去歩掛"/>
      <sheetName val="見積一覧"/>
      <sheetName val="処分費計算書"/>
      <sheetName val="歩掛集計"/>
      <sheetName val="電話機一覧"/>
      <sheetName val="覚書"/>
      <sheetName val="Sheet1"/>
      <sheetName val="Sheet1 (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条件"/>
      <sheetName val="設計書鏡"/>
      <sheetName val="当初設計書"/>
      <sheetName val="内訳書"/>
      <sheetName val="単価表"/>
      <sheetName val="単価表 (2)"/>
      <sheetName val="積算資料"/>
      <sheetName val="設計額 (水質)"/>
      <sheetName val="予定価格下調書 (2)"/>
      <sheetName val="間接費(設計)"/>
      <sheetName val="間接費(測調)"/>
      <sheetName val="設計額"/>
      <sheetName val="設計額 (2)"/>
      <sheetName val="予定価格下調書"/>
      <sheetName val="予定価格"/>
      <sheetName val="契約措置請求"/>
      <sheetName val="日額"/>
      <sheetName val="率"/>
      <sheetName val="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4">
          <cell r="A24">
            <v>0</v>
          </cell>
        </row>
        <row r="25">
          <cell r="A25">
            <v>1</v>
          </cell>
          <cell r="B25" t="str">
            <v>測量上級主任技師</v>
          </cell>
          <cell r="C25" t="str">
            <v>人</v>
          </cell>
          <cell r="D25">
            <v>48300</v>
          </cell>
        </row>
        <row r="26">
          <cell r="A26">
            <v>2</v>
          </cell>
          <cell r="B26" t="str">
            <v>測量主任技師</v>
          </cell>
          <cell r="C26" t="str">
            <v>人</v>
          </cell>
          <cell r="D26">
            <v>39800</v>
          </cell>
        </row>
        <row r="27">
          <cell r="A27">
            <v>3</v>
          </cell>
          <cell r="B27" t="str">
            <v>測量技師</v>
          </cell>
          <cell r="C27" t="str">
            <v>人</v>
          </cell>
          <cell r="D27">
            <v>32000</v>
          </cell>
        </row>
        <row r="28">
          <cell r="A28">
            <v>4</v>
          </cell>
          <cell r="B28" t="str">
            <v>測量技師補</v>
          </cell>
          <cell r="C28" t="str">
            <v>人</v>
          </cell>
          <cell r="D28">
            <v>26200</v>
          </cell>
        </row>
        <row r="29">
          <cell r="A29">
            <v>5</v>
          </cell>
          <cell r="B29" t="str">
            <v>測量助手</v>
          </cell>
          <cell r="C29" t="str">
            <v>人</v>
          </cell>
          <cell r="D29">
            <v>20800</v>
          </cell>
        </row>
        <row r="30">
          <cell r="A30">
            <v>6</v>
          </cell>
          <cell r="B30" t="str">
            <v>操縦士</v>
          </cell>
          <cell r="C30" t="str">
            <v>人</v>
          </cell>
          <cell r="D30">
            <v>44700</v>
          </cell>
        </row>
        <row r="31">
          <cell r="A31">
            <v>7</v>
          </cell>
          <cell r="B31" t="str">
            <v>整備士</v>
          </cell>
          <cell r="C31" t="str">
            <v>人</v>
          </cell>
          <cell r="D31">
            <v>31300</v>
          </cell>
        </row>
        <row r="32">
          <cell r="A32">
            <v>8</v>
          </cell>
          <cell r="B32" t="str">
            <v>撮影士</v>
          </cell>
          <cell r="C32" t="str">
            <v>人</v>
          </cell>
          <cell r="D32">
            <v>35100</v>
          </cell>
        </row>
        <row r="33">
          <cell r="A33">
            <v>9</v>
          </cell>
          <cell r="B33" t="str">
            <v>撮影助手</v>
          </cell>
          <cell r="C33" t="str">
            <v>人</v>
          </cell>
          <cell r="D33">
            <v>27400</v>
          </cell>
        </row>
        <row r="34">
          <cell r="A34">
            <v>10</v>
          </cell>
          <cell r="B34" t="str">
            <v>舟夫</v>
          </cell>
          <cell r="C34" t="str">
            <v>人</v>
          </cell>
          <cell r="D34">
            <v>18400</v>
          </cell>
        </row>
      </sheetData>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数 "/>
      <sheetName val="率"/>
      <sheetName val="積算"/>
      <sheetName val="数量表"/>
      <sheetName val="単価比較表"/>
      <sheetName val="鏡"/>
      <sheetName val="設計書"/>
      <sheetName val="内訳書"/>
      <sheetName val="工数補正"/>
    </sheetNames>
    <sheetDataSet>
      <sheetData sheetId="0" refreshError="1"/>
      <sheetData sheetId="1"/>
      <sheetData sheetId="2"/>
      <sheetData sheetId="3" refreshError="1"/>
      <sheetData sheetId="4" refreshError="1"/>
      <sheetData sheetId="5" refreshError="1"/>
      <sheetData sheetId="6" refreshError="1"/>
      <sheetData sheetId="7"/>
      <sheetData sheetId="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所内"/>
      <sheetName val="表紙 工事"/>
      <sheetName val="CVサイズ"/>
      <sheetName val="FEPサイズ"/>
      <sheetName val="FEP間"/>
      <sheetName val="垂直土工  "/>
      <sheetName val="CCTV8ｍ土量"/>
      <sheetName val="CCTV12ｍ土量"/>
      <sheetName val="CCTV15ｍ土量"/>
      <sheetName val="算出表紙"/>
      <sheetName val="概算金額"/>
      <sheetName val="工事費内訳"/>
      <sheetName val="金額表紙"/>
      <sheetName val="拾い出し表"/>
      <sheetName val="表紙 "/>
      <sheetName val="機器設備工数量 "/>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単価（機器費）"/>
      <sheetName val="労務単価等"/>
      <sheetName val="ループ橋絶縁測定"/>
    </sheetNames>
    <sheetDataSet>
      <sheetData sheetId="0">
        <row r="4">
          <cell r="B4">
            <v>0.44444444444444442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単価比較表"/>
      <sheetName val="内訳書"/>
      <sheetName val="設計書"/>
      <sheetName val="監督員"/>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 xml:space="preserve">PL- 3t                    </v>
          </cell>
        </row>
        <row r="3">
          <cell r="B3" t="str">
            <v xml:space="preserve">PL- 3.2t                 </v>
          </cell>
        </row>
        <row r="4">
          <cell r="B4" t="str">
            <v xml:space="preserve">PL- 3.5t                 </v>
          </cell>
        </row>
        <row r="5">
          <cell r="B5" t="str">
            <v xml:space="preserve">PL- 4t                   </v>
          </cell>
        </row>
        <row r="6">
          <cell r="B6" t="str">
            <v xml:space="preserve">PL- 4.5t                </v>
          </cell>
        </row>
        <row r="7">
          <cell r="B7" t="str">
            <v xml:space="preserve">PL- 5t                   </v>
          </cell>
        </row>
        <row r="8">
          <cell r="B8" t="str">
            <v xml:space="preserve">PL- 6t                   </v>
          </cell>
        </row>
        <row r="9">
          <cell r="B9" t="str">
            <v xml:space="preserve">PL- 7t                   </v>
          </cell>
        </row>
        <row r="10">
          <cell r="B10" t="str">
            <v xml:space="preserve">PL- 8t                   </v>
          </cell>
        </row>
        <row r="11">
          <cell r="B11" t="str">
            <v xml:space="preserve">PL- 9t                   </v>
          </cell>
        </row>
        <row r="12">
          <cell r="B12" t="str">
            <v xml:space="preserve">PL- 10t                 </v>
          </cell>
        </row>
        <row r="13">
          <cell r="B13" t="str">
            <v xml:space="preserve">PL- 12t                 </v>
          </cell>
        </row>
        <row r="14">
          <cell r="B14" t="str">
            <v xml:space="preserve">PL- 13t                 </v>
          </cell>
        </row>
        <row r="15">
          <cell r="B15" t="str">
            <v xml:space="preserve">PL- 14t                 </v>
          </cell>
        </row>
        <row r="16">
          <cell r="B16" t="str">
            <v xml:space="preserve">PL- 15t                 </v>
          </cell>
        </row>
        <row r="17">
          <cell r="B17" t="str">
            <v xml:space="preserve">PL- 16t                 </v>
          </cell>
        </row>
        <row r="18">
          <cell r="B18" t="str">
            <v xml:space="preserve">PL- 17t                 </v>
          </cell>
        </row>
        <row r="19">
          <cell r="B19" t="str">
            <v xml:space="preserve">PL- 18t                 </v>
          </cell>
        </row>
        <row r="20">
          <cell r="B20" t="str">
            <v xml:space="preserve">PL- 19t                 </v>
          </cell>
        </row>
        <row r="21">
          <cell r="B21" t="str">
            <v xml:space="preserve">PL- 20t                 </v>
          </cell>
        </row>
        <row r="22">
          <cell r="B22" t="str">
            <v xml:space="preserve">PL- 21t                 </v>
          </cell>
        </row>
        <row r="23">
          <cell r="B23" t="str">
            <v xml:space="preserve">PL- 22t                 </v>
          </cell>
        </row>
        <row r="24">
          <cell r="B24" t="str">
            <v xml:space="preserve">PL- 25t                 </v>
          </cell>
        </row>
        <row r="25">
          <cell r="B25" t="str">
            <v xml:space="preserve">CHPL- 3.2t            </v>
          </cell>
        </row>
        <row r="26">
          <cell r="B26" t="str">
            <v xml:space="preserve">CHPL- 4.5t            </v>
          </cell>
        </row>
        <row r="27">
          <cell r="B27" t="str">
            <v xml:space="preserve">CHPL- 6t               </v>
          </cell>
        </row>
        <row r="28">
          <cell r="B28" t="str">
            <v xml:space="preserve">L-25×25×3t       </v>
          </cell>
        </row>
        <row r="29">
          <cell r="B29" t="str">
            <v xml:space="preserve">L-30×30×3t       </v>
          </cell>
        </row>
        <row r="30">
          <cell r="B30" t="str">
            <v xml:space="preserve">L-40×40×3t       </v>
          </cell>
        </row>
        <row r="31">
          <cell r="B31" t="str">
            <v xml:space="preserve">L-40×40×5t        </v>
          </cell>
        </row>
        <row r="32">
          <cell r="B32" t="str">
            <v xml:space="preserve">L-45×45×4t        </v>
          </cell>
        </row>
        <row r="33">
          <cell r="B33" t="str">
            <v xml:space="preserve">L-45×45×5t        </v>
          </cell>
        </row>
        <row r="34">
          <cell r="B34" t="str">
            <v xml:space="preserve">L-50×50×4t       </v>
          </cell>
        </row>
        <row r="35">
          <cell r="B35" t="str">
            <v xml:space="preserve">L-50×50×5t       </v>
          </cell>
        </row>
        <row r="36">
          <cell r="B36" t="str">
            <v xml:space="preserve">L-50×50×6t       </v>
          </cell>
        </row>
        <row r="37">
          <cell r="B37" t="str">
            <v xml:space="preserve">L-60×60×4t       </v>
          </cell>
        </row>
        <row r="38">
          <cell r="B38" t="str">
            <v xml:space="preserve">L-60×60×5t        </v>
          </cell>
        </row>
        <row r="39">
          <cell r="B39" t="str">
            <v xml:space="preserve">L-65×65×5t       </v>
          </cell>
        </row>
        <row r="40">
          <cell r="B40" t="str">
            <v xml:space="preserve">L-65×65×6t       </v>
          </cell>
        </row>
        <row r="41">
          <cell r="B41" t="str">
            <v xml:space="preserve">L-65×65×8t       </v>
          </cell>
        </row>
        <row r="42">
          <cell r="B42" t="str">
            <v xml:space="preserve">L-70×70×6t       </v>
          </cell>
        </row>
        <row r="43">
          <cell r="B43" t="str">
            <v xml:space="preserve">L-75×75×6t       </v>
          </cell>
        </row>
        <row r="44">
          <cell r="B44" t="str">
            <v xml:space="preserve">L-75×75×9t       </v>
          </cell>
        </row>
        <row r="45">
          <cell r="B45" t="str">
            <v xml:space="preserve">L-75×75×12t     </v>
          </cell>
        </row>
        <row r="46">
          <cell r="B46" t="str">
            <v xml:space="preserve">L-80×80×6t       </v>
          </cell>
        </row>
        <row r="47">
          <cell r="B47" t="str">
            <v xml:space="preserve">L-90×90×6t       </v>
          </cell>
        </row>
        <row r="48">
          <cell r="B48" t="str">
            <v xml:space="preserve">L-90×90×7t       </v>
          </cell>
        </row>
        <row r="49">
          <cell r="B49" t="str">
            <v xml:space="preserve">L-90×90×10t     </v>
          </cell>
        </row>
        <row r="50">
          <cell r="B50" t="str">
            <v xml:space="preserve">L-90×90×13t     </v>
          </cell>
        </row>
        <row r="51">
          <cell r="B51" t="str">
            <v xml:space="preserve">L-100×100×7t   </v>
          </cell>
        </row>
        <row r="52">
          <cell r="B52" t="str">
            <v xml:space="preserve">L-100×100×10t  </v>
          </cell>
        </row>
        <row r="53">
          <cell r="B53" t="str">
            <v xml:space="preserve">L-100×100×13t  </v>
          </cell>
        </row>
        <row r="54">
          <cell r="B54" t="str">
            <v xml:space="preserve">L-90×75×9t        </v>
          </cell>
        </row>
        <row r="55">
          <cell r="B55" t="str">
            <v xml:space="preserve">L-100×75×7t     </v>
          </cell>
        </row>
        <row r="56">
          <cell r="B56" t="str">
            <v xml:space="preserve">L-100×75×10t    </v>
          </cell>
        </row>
        <row r="57">
          <cell r="B57" t="str">
            <v xml:space="preserve">L-125×75×7t     </v>
          </cell>
        </row>
        <row r="58">
          <cell r="B58" t="str">
            <v xml:space="preserve">L-125×75×10t   </v>
          </cell>
        </row>
        <row r="59">
          <cell r="B59" t="str">
            <v xml:space="preserve">L-125×75×13t   </v>
          </cell>
        </row>
        <row r="60">
          <cell r="B60" t="str">
            <v xml:space="preserve">L-125×90×10t   </v>
          </cell>
        </row>
        <row r="61">
          <cell r="B61" t="str">
            <v xml:space="preserve">L-125×90×13t   </v>
          </cell>
        </row>
        <row r="62">
          <cell r="B62" t="str">
            <v xml:space="preserve">L-150×90×9t     </v>
          </cell>
        </row>
        <row r="63">
          <cell r="B63" t="str">
            <v xml:space="preserve">L-150×90×12t   </v>
          </cell>
        </row>
        <row r="64">
          <cell r="B64" t="str">
            <v xml:space="preserve">L-150×100×9t   </v>
          </cell>
        </row>
        <row r="65">
          <cell r="B65" t="str">
            <v xml:space="preserve">L-150×100×12t  </v>
          </cell>
        </row>
        <row r="66">
          <cell r="B66" t="str">
            <v xml:space="preserve">L-150×100×15t  </v>
          </cell>
        </row>
        <row r="67">
          <cell r="B67" t="str">
            <v xml:space="preserve">I-100×75×5t      </v>
          </cell>
        </row>
        <row r="68">
          <cell r="B68" t="str">
            <v xml:space="preserve">I-125×75×5.5t    </v>
          </cell>
        </row>
        <row r="69">
          <cell r="B69" t="str">
            <v xml:space="preserve">I-150×75×5.5t    </v>
          </cell>
        </row>
        <row r="70">
          <cell r="B70" t="str">
            <v xml:space="preserve">I-150×125×8.5t  </v>
          </cell>
        </row>
        <row r="71">
          <cell r="B71" t="str">
            <v xml:space="preserve">I-180×100×6t     </v>
          </cell>
        </row>
        <row r="72">
          <cell r="B72" t="str">
            <v xml:space="preserve">I-200×100×7t    </v>
          </cell>
        </row>
        <row r="73">
          <cell r="B73" t="str">
            <v xml:space="preserve">I-200×150×9t    </v>
          </cell>
        </row>
        <row r="74">
          <cell r="B74" t="str">
            <v xml:space="preserve">I-250×125×7.5t  </v>
          </cell>
        </row>
        <row r="75">
          <cell r="B75" t="str">
            <v xml:space="preserve">I-250×125×10t   </v>
          </cell>
        </row>
        <row r="76">
          <cell r="B76" t="str">
            <v xml:space="preserve">I-300×150×8t     </v>
          </cell>
        </row>
        <row r="77">
          <cell r="B77" t="str">
            <v xml:space="preserve">I-300×150×10t   </v>
          </cell>
        </row>
        <row r="78">
          <cell r="B78" t="str">
            <v>I-300×150×11.5t</v>
          </cell>
        </row>
        <row r="79">
          <cell r="B79" t="str">
            <v xml:space="preserve">I-350×150×9t    </v>
          </cell>
        </row>
        <row r="80">
          <cell r="B80" t="str">
            <v xml:space="preserve">I-350×150×12t  </v>
          </cell>
        </row>
        <row r="81">
          <cell r="B81" t="str">
            <v xml:space="preserve">I-400×150×10t  </v>
          </cell>
        </row>
        <row r="82">
          <cell r="B82" t="str">
            <v>I-400×150×12.5t</v>
          </cell>
        </row>
        <row r="83">
          <cell r="B83" t="str">
            <v xml:space="preserve">I-450×175×11t  </v>
          </cell>
        </row>
        <row r="84">
          <cell r="B84" t="str">
            <v xml:space="preserve">I-450×175×13t  </v>
          </cell>
        </row>
        <row r="85">
          <cell r="B85" t="str">
            <v xml:space="preserve">I-600×190×13t  </v>
          </cell>
        </row>
        <row r="86">
          <cell r="B86" t="str">
            <v xml:space="preserve">I-600×190×16t  </v>
          </cell>
        </row>
        <row r="87">
          <cell r="B87" t="str">
            <v xml:space="preserve">H-100×50×5t     </v>
          </cell>
        </row>
        <row r="88">
          <cell r="B88" t="str">
            <v xml:space="preserve">H-100×100×6t   </v>
          </cell>
        </row>
        <row r="89">
          <cell r="B89" t="str">
            <v xml:space="preserve">H-125×60×6t     </v>
          </cell>
        </row>
        <row r="90">
          <cell r="B90" t="str">
            <v>H-125×125×6.5t</v>
          </cell>
        </row>
        <row r="91">
          <cell r="B91" t="str">
            <v xml:space="preserve">H-150×75×5t     </v>
          </cell>
        </row>
        <row r="92">
          <cell r="B92" t="str">
            <v xml:space="preserve">H-150×100×6t   </v>
          </cell>
        </row>
        <row r="93">
          <cell r="B93" t="str">
            <v xml:space="preserve">H-150×150×7t   </v>
          </cell>
        </row>
        <row r="94">
          <cell r="B94" t="str">
            <v xml:space="preserve">H-175×90×5t     </v>
          </cell>
        </row>
        <row r="95">
          <cell r="B95" t="str">
            <v>H-175×175×7.5t</v>
          </cell>
        </row>
        <row r="96">
          <cell r="B96" t="str">
            <v>H-200×100×4.5t</v>
          </cell>
        </row>
        <row r="97">
          <cell r="B97" t="str">
            <v>H-200×100×5.5t</v>
          </cell>
        </row>
        <row r="98">
          <cell r="B98" t="str">
            <v xml:space="preserve">H-200×150×6t   </v>
          </cell>
        </row>
        <row r="99">
          <cell r="B99" t="str">
            <v xml:space="preserve">H-200×200×8t   </v>
          </cell>
        </row>
        <row r="100">
          <cell r="B100" t="str">
            <v xml:space="preserve">H-200×200×12t </v>
          </cell>
        </row>
        <row r="101">
          <cell r="B101" t="str">
            <v xml:space="preserve">H-250×125×5t   </v>
          </cell>
        </row>
        <row r="102">
          <cell r="B102" t="str">
            <v xml:space="preserve">H-250×125×6t   </v>
          </cell>
        </row>
        <row r="103">
          <cell r="B103" t="str">
            <v xml:space="preserve">H-250×175×7t   </v>
          </cell>
        </row>
        <row r="104">
          <cell r="B104" t="str">
            <v xml:space="preserve">H-250×250×9t   </v>
          </cell>
        </row>
        <row r="105">
          <cell r="B105" t="str">
            <v>H-250×250×14t</v>
          </cell>
        </row>
        <row r="106">
          <cell r="B106" t="str">
            <v>H-300×150×5.5t</v>
          </cell>
        </row>
        <row r="107">
          <cell r="B107" t="str">
            <v>H-300×150×6.5t</v>
          </cell>
        </row>
        <row r="108">
          <cell r="B108" t="str">
            <v xml:space="preserve">H-300×200×8t   </v>
          </cell>
        </row>
        <row r="109">
          <cell r="B109" t="str">
            <v>H-300×300×12t</v>
          </cell>
        </row>
        <row r="110">
          <cell r="B110" t="str">
            <v>H-300×300×10t</v>
          </cell>
        </row>
        <row r="111">
          <cell r="B111" t="str">
            <v>H-300×300×15t</v>
          </cell>
        </row>
        <row r="112">
          <cell r="B112" t="str">
            <v xml:space="preserve">H-300×175×6t   </v>
          </cell>
        </row>
        <row r="113">
          <cell r="B113" t="str">
            <v xml:space="preserve">H-300×175×7t   </v>
          </cell>
        </row>
        <row r="114">
          <cell r="B114" t="str">
            <v xml:space="preserve">H-350×250×9t   </v>
          </cell>
        </row>
        <row r="115">
          <cell r="B115" t="str">
            <v xml:space="preserve">[ -75×40×5t       </v>
          </cell>
        </row>
        <row r="116">
          <cell r="B116" t="str">
            <v xml:space="preserve">[ -100×50×5t     </v>
          </cell>
        </row>
        <row r="117">
          <cell r="B117" t="str">
            <v xml:space="preserve">[ -125×65×6t     </v>
          </cell>
        </row>
        <row r="118">
          <cell r="B118" t="str">
            <v xml:space="preserve">[ -150×75×6.5t   </v>
          </cell>
        </row>
        <row r="119">
          <cell r="B119" t="str">
            <v xml:space="preserve">[ -150×75×9t     </v>
          </cell>
        </row>
        <row r="120">
          <cell r="B120" t="str">
            <v xml:space="preserve">[ -180×75×7t     </v>
          </cell>
        </row>
        <row r="121">
          <cell r="B121" t="str">
            <v xml:space="preserve">[ -200×80×7.5t  </v>
          </cell>
        </row>
        <row r="122">
          <cell r="B122" t="str">
            <v xml:space="preserve">[ -200×90×8t     </v>
          </cell>
        </row>
        <row r="123">
          <cell r="B123" t="str">
            <v xml:space="preserve">[ -250×90×9t     </v>
          </cell>
        </row>
        <row r="124">
          <cell r="B124" t="str">
            <v xml:space="preserve">[ -250×90×11t   </v>
          </cell>
        </row>
        <row r="125">
          <cell r="B125" t="str">
            <v xml:space="preserve">[ -300×90×9t     </v>
          </cell>
        </row>
        <row r="126">
          <cell r="B126" t="str">
            <v xml:space="preserve">[ -300×90×10t   </v>
          </cell>
        </row>
        <row r="127">
          <cell r="B127" t="str">
            <v xml:space="preserve">[ -300×90×12t   </v>
          </cell>
        </row>
        <row r="128">
          <cell r="B128" t="str">
            <v>[ -380×100×10.5t</v>
          </cell>
        </row>
        <row r="129">
          <cell r="B129" t="str">
            <v>[ -380×100×13t</v>
          </cell>
        </row>
        <row r="130">
          <cell r="B130" t="str">
            <v xml:space="preserve">SGP 15A                </v>
          </cell>
        </row>
        <row r="131">
          <cell r="B131" t="str">
            <v xml:space="preserve">SGP 20A                </v>
          </cell>
        </row>
        <row r="132">
          <cell r="B132" t="str">
            <v xml:space="preserve">SGP 25A                </v>
          </cell>
        </row>
        <row r="133">
          <cell r="B133" t="str">
            <v xml:space="preserve">SGP 32A                </v>
          </cell>
        </row>
        <row r="134">
          <cell r="B134" t="str">
            <v xml:space="preserve">SGP 40A                </v>
          </cell>
        </row>
        <row r="135">
          <cell r="B135" t="str">
            <v xml:space="preserve">SGP 50A               </v>
          </cell>
        </row>
        <row r="136">
          <cell r="B136" t="str">
            <v xml:space="preserve">SGP 65A               </v>
          </cell>
        </row>
        <row r="137">
          <cell r="B137" t="str">
            <v xml:space="preserve">SGP 80A               </v>
          </cell>
        </row>
        <row r="138">
          <cell r="B138" t="str">
            <v xml:space="preserve">SGP 90A               </v>
          </cell>
        </row>
        <row r="139">
          <cell r="B139" t="str">
            <v xml:space="preserve">SGP 100A             </v>
          </cell>
        </row>
        <row r="140">
          <cell r="B140" t="str">
            <v xml:space="preserve">SGP 125A              </v>
          </cell>
        </row>
        <row r="141">
          <cell r="B141" t="str">
            <v xml:space="preserve">SGP 175A              </v>
          </cell>
        </row>
        <row r="142">
          <cell r="B142" t="str">
            <v xml:space="preserve">SGP 200A             </v>
          </cell>
        </row>
        <row r="143">
          <cell r="B143" t="str">
            <v xml:space="preserve">SGP 225A              </v>
          </cell>
        </row>
        <row r="144">
          <cell r="B144" t="str">
            <v xml:space="preserve">SGP 250A              </v>
          </cell>
        </row>
        <row r="145">
          <cell r="B145" t="str">
            <v xml:space="preserve">SGP 300A              </v>
          </cell>
        </row>
        <row r="146">
          <cell r="B146" t="str">
            <v xml:space="preserve">SGP 350A              </v>
          </cell>
        </row>
        <row r="147">
          <cell r="B147" t="str">
            <v xml:space="preserve">SGP 400A              </v>
          </cell>
        </row>
        <row r="148">
          <cell r="B148" t="str">
            <v xml:space="preserve">SGP 450A              </v>
          </cell>
        </row>
        <row r="149">
          <cell r="B149" t="str">
            <v xml:space="preserve">SGP 500A              </v>
          </cell>
        </row>
        <row r="150">
          <cell r="B150" t="str">
            <v xml:space="preserve">RB-6φ                  </v>
          </cell>
        </row>
        <row r="151">
          <cell r="B151" t="str">
            <v xml:space="preserve">RB-9φ                  </v>
          </cell>
        </row>
        <row r="152">
          <cell r="B152" t="str">
            <v xml:space="preserve">RB-13φ                </v>
          </cell>
        </row>
        <row r="153">
          <cell r="B153" t="str">
            <v xml:space="preserve">RB-16φ               </v>
          </cell>
        </row>
        <row r="154">
          <cell r="B154" t="str">
            <v xml:space="preserve">RB-19φ                </v>
          </cell>
        </row>
        <row r="155">
          <cell r="B155" t="str">
            <v xml:space="preserve">RB-22φ                </v>
          </cell>
        </row>
        <row r="156">
          <cell r="B156" t="str">
            <v xml:space="preserve">XG-11                   </v>
          </cell>
        </row>
        <row r="157">
          <cell r="B157" t="str">
            <v xml:space="preserve">XG-12                   </v>
          </cell>
        </row>
        <row r="158">
          <cell r="B158" t="str">
            <v xml:space="preserve">XG-13                   </v>
          </cell>
        </row>
        <row r="159">
          <cell r="B159" t="str">
            <v xml:space="preserve">XG-14                   </v>
          </cell>
        </row>
        <row r="160">
          <cell r="B160" t="str">
            <v xml:space="preserve">XG-21                   </v>
          </cell>
        </row>
        <row r="161">
          <cell r="B161" t="str">
            <v xml:space="preserve">XG-22                    </v>
          </cell>
        </row>
        <row r="162">
          <cell r="B162" t="str">
            <v xml:space="preserve">XG-23                   </v>
          </cell>
        </row>
        <row r="163">
          <cell r="B163" t="str">
            <v xml:space="preserve">XG-24                   </v>
          </cell>
        </row>
        <row r="164">
          <cell r="B164" t="str">
            <v xml:space="preserve">STK 21.7φ×1.9t  </v>
          </cell>
        </row>
        <row r="165">
          <cell r="B165" t="str">
            <v xml:space="preserve">STK 27.2φ×1.9t  </v>
          </cell>
        </row>
        <row r="166">
          <cell r="B166" t="str">
            <v xml:space="preserve">STK 27.2φ×2.3t  </v>
          </cell>
        </row>
        <row r="167">
          <cell r="B167" t="str">
            <v xml:space="preserve">STK 34.0φ×2.3t  </v>
          </cell>
        </row>
        <row r="168">
          <cell r="B168" t="str">
            <v xml:space="preserve">STK 34.0φ×3.2t  </v>
          </cell>
        </row>
        <row r="169">
          <cell r="B169" t="str">
            <v xml:space="preserve">STK 42.7φ×2.3t  </v>
          </cell>
        </row>
        <row r="170">
          <cell r="B170" t="str">
            <v xml:space="preserve">STK 48.6φ×2.3t  </v>
          </cell>
        </row>
        <row r="171">
          <cell r="B171" t="str">
            <v xml:space="preserve">STK 48.6φ×3.2t  </v>
          </cell>
        </row>
        <row r="172">
          <cell r="B172" t="str">
            <v xml:space="preserve">STK 60.5φ×2.3t  </v>
          </cell>
        </row>
        <row r="173">
          <cell r="B173" t="str">
            <v xml:space="preserve">STK 60.5φ×3.2t  </v>
          </cell>
        </row>
        <row r="174">
          <cell r="B174" t="str">
            <v xml:space="preserve">STK 76.3φ×2.8t  </v>
          </cell>
        </row>
        <row r="175">
          <cell r="B175" t="str">
            <v xml:space="preserve">STK 76.3φ×3.2t  </v>
          </cell>
        </row>
        <row r="176">
          <cell r="B176" t="str">
            <v xml:space="preserve">STK 89.1φ×2.8t  </v>
          </cell>
        </row>
        <row r="177">
          <cell r="B177" t="str">
            <v xml:space="preserve">STK 89.1φ×3.2t  </v>
          </cell>
        </row>
        <row r="178">
          <cell r="B178" t="str">
            <v xml:space="preserve">STK 89.1φ×4.2t  </v>
          </cell>
        </row>
        <row r="179">
          <cell r="B179" t="str">
            <v>STK 101.6φ×3.2t</v>
          </cell>
        </row>
        <row r="180">
          <cell r="B180" t="str">
            <v>STK 101.6φ×4.2t</v>
          </cell>
        </row>
        <row r="181">
          <cell r="B181" t="str">
            <v>STK 114.3φ×3.5t</v>
          </cell>
        </row>
        <row r="182">
          <cell r="B182" t="str">
            <v>STK 114.3φ×4.5t</v>
          </cell>
        </row>
        <row r="183">
          <cell r="B183" t="str">
            <v>STK 139.8φ×3.5t</v>
          </cell>
        </row>
        <row r="184">
          <cell r="B184" t="str">
            <v>STK 139.8φ×4.5t</v>
          </cell>
        </row>
        <row r="185">
          <cell r="B185" t="str">
            <v>STK 165.2φ×5.0t</v>
          </cell>
        </row>
        <row r="186">
          <cell r="B186" t="str">
            <v>STK 190.7φ×5.3t</v>
          </cell>
        </row>
        <row r="187">
          <cell r="B187" t="str">
            <v>STK 216.3φ×4.5t</v>
          </cell>
        </row>
        <row r="188">
          <cell r="B188" t="str">
            <v>STK 216.3φ×5.8t</v>
          </cell>
        </row>
        <row r="189">
          <cell r="B189" t="str">
            <v>STK 216.3φ×8.2t</v>
          </cell>
        </row>
        <row r="190">
          <cell r="B190" t="str">
            <v>STK 267.4φ×6.6t</v>
          </cell>
        </row>
        <row r="191">
          <cell r="B191" t="str">
            <v>STK 267.4φ×9.3t</v>
          </cell>
        </row>
        <row r="192">
          <cell r="B192" t="str">
            <v>STK 318.5φ×6.0t</v>
          </cell>
        </row>
        <row r="193">
          <cell r="B193" t="str">
            <v>STK 318.5φ×6.9t</v>
          </cell>
        </row>
        <row r="194">
          <cell r="B194" t="str">
            <v>STK 318.5φ×10.3t</v>
          </cell>
        </row>
        <row r="195">
          <cell r="B195" t="str">
            <v>STK 355.6φ×6.4t</v>
          </cell>
        </row>
        <row r="196">
          <cell r="B196" t="str">
            <v>STK 355.6φ×7.9t</v>
          </cell>
        </row>
        <row r="197">
          <cell r="B197" t="str">
            <v>STK 355.6φ×11.1t</v>
          </cell>
        </row>
        <row r="198">
          <cell r="B198" t="str">
            <v>STK 406.4φ×6.4t</v>
          </cell>
        </row>
        <row r="199">
          <cell r="B199" t="str">
            <v xml:space="preserve">FB- 3×9               </v>
          </cell>
        </row>
        <row r="200">
          <cell r="B200" t="str">
            <v xml:space="preserve">FB- 3×12             </v>
          </cell>
        </row>
        <row r="201">
          <cell r="B201" t="str">
            <v xml:space="preserve">FB- 3×13             </v>
          </cell>
        </row>
        <row r="202">
          <cell r="B202" t="str">
            <v xml:space="preserve">FB- 3×16             </v>
          </cell>
        </row>
        <row r="203">
          <cell r="B203" t="str">
            <v xml:space="preserve">FB- 3×19             </v>
          </cell>
        </row>
        <row r="204">
          <cell r="B204" t="str">
            <v xml:space="preserve">FB- 3×22             </v>
          </cell>
        </row>
        <row r="205">
          <cell r="B205" t="str">
            <v xml:space="preserve">FB- 3×25             </v>
          </cell>
        </row>
        <row r="206">
          <cell r="B206" t="str">
            <v xml:space="preserve">FB- 3×32             </v>
          </cell>
        </row>
        <row r="207">
          <cell r="B207" t="str">
            <v xml:space="preserve">FB- 3×38             </v>
          </cell>
        </row>
        <row r="208">
          <cell r="B208" t="str">
            <v xml:space="preserve">FB- 3×44             </v>
          </cell>
        </row>
        <row r="209">
          <cell r="B209" t="str">
            <v xml:space="preserve">FB- 3×50             </v>
          </cell>
        </row>
        <row r="210">
          <cell r="B210" t="str">
            <v xml:space="preserve">FB- 3×65             </v>
          </cell>
        </row>
        <row r="211">
          <cell r="B211" t="str">
            <v xml:space="preserve">FB- 4.5×12          </v>
          </cell>
        </row>
        <row r="212">
          <cell r="B212" t="str">
            <v xml:space="preserve">FB- 4.5×13          </v>
          </cell>
        </row>
        <row r="213">
          <cell r="B213" t="str">
            <v xml:space="preserve">FB- 4.5×16          </v>
          </cell>
        </row>
        <row r="214">
          <cell r="B214" t="str">
            <v xml:space="preserve">FB- 4.5×19          </v>
          </cell>
        </row>
        <row r="215">
          <cell r="B215" t="str">
            <v xml:space="preserve">FB- 4.5×22          </v>
          </cell>
        </row>
        <row r="216">
          <cell r="B216" t="str">
            <v xml:space="preserve">FB- 4.5×25           </v>
          </cell>
        </row>
        <row r="217">
          <cell r="B217" t="str">
            <v xml:space="preserve">FB- 4.5×32          </v>
          </cell>
        </row>
        <row r="218">
          <cell r="B218" t="str">
            <v xml:space="preserve">FB- 4.5×38          </v>
          </cell>
        </row>
        <row r="219">
          <cell r="B219" t="str">
            <v xml:space="preserve">FB- 4.5×44           </v>
          </cell>
        </row>
        <row r="220">
          <cell r="B220" t="str">
            <v xml:space="preserve">FB- 4.5×50          </v>
          </cell>
        </row>
        <row r="221">
          <cell r="B221" t="str">
            <v xml:space="preserve">FB- 6×9                </v>
          </cell>
        </row>
        <row r="222">
          <cell r="B222" t="str">
            <v xml:space="preserve">FB- 6×12             </v>
          </cell>
        </row>
        <row r="223">
          <cell r="B223" t="str">
            <v xml:space="preserve">FB- 6×13             </v>
          </cell>
        </row>
        <row r="224">
          <cell r="B224" t="str">
            <v xml:space="preserve">FB- 6×16             </v>
          </cell>
        </row>
        <row r="225">
          <cell r="B225" t="str">
            <v xml:space="preserve">FB- 6×19             </v>
          </cell>
        </row>
        <row r="226">
          <cell r="B226" t="str">
            <v xml:space="preserve">FB- 6×22             </v>
          </cell>
        </row>
        <row r="227">
          <cell r="B227" t="str">
            <v xml:space="preserve">FB- 6×25             </v>
          </cell>
        </row>
        <row r="228">
          <cell r="B228" t="str">
            <v xml:space="preserve">FB- 6×32             </v>
          </cell>
        </row>
        <row r="229">
          <cell r="B229" t="str">
            <v xml:space="preserve">FB- 6×38             </v>
          </cell>
        </row>
        <row r="230">
          <cell r="B230" t="str">
            <v xml:space="preserve">FB- 6×44             </v>
          </cell>
        </row>
        <row r="231">
          <cell r="B231" t="str">
            <v xml:space="preserve">FB- 6×50              </v>
          </cell>
        </row>
        <row r="232">
          <cell r="B232" t="str">
            <v xml:space="preserve">FB- 6×65             </v>
          </cell>
        </row>
        <row r="233">
          <cell r="B233" t="str">
            <v xml:space="preserve">FB- 6×75             </v>
          </cell>
        </row>
        <row r="234">
          <cell r="B234" t="str">
            <v xml:space="preserve">FB- 6×90             </v>
          </cell>
        </row>
        <row r="235">
          <cell r="B235" t="str">
            <v xml:space="preserve">FB- 6×100           </v>
          </cell>
        </row>
        <row r="236">
          <cell r="B236" t="str">
            <v xml:space="preserve">FB- 6×125           </v>
          </cell>
        </row>
        <row r="237">
          <cell r="B237" t="str">
            <v xml:space="preserve">FB- 8×25             </v>
          </cell>
        </row>
        <row r="238">
          <cell r="B238" t="str">
            <v xml:space="preserve">FB- 8×32             </v>
          </cell>
        </row>
        <row r="239">
          <cell r="B239" t="str">
            <v xml:space="preserve">FB- 8×38             </v>
          </cell>
        </row>
        <row r="240">
          <cell r="B240" t="str">
            <v xml:space="preserve">FB- 8×44             </v>
          </cell>
        </row>
        <row r="241">
          <cell r="B241" t="str">
            <v xml:space="preserve">FB- 8×50             </v>
          </cell>
        </row>
        <row r="242">
          <cell r="B242" t="str">
            <v xml:space="preserve">FB- 8×65             </v>
          </cell>
        </row>
        <row r="243">
          <cell r="B243" t="str">
            <v xml:space="preserve">FB- 8×75             </v>
          </cell>
        </row>
        <row r="244">
          <cell r="B244" t="str">
            <v xml:space="preserve">FB- 8×90             </v>
          </cell>
        </row>
        <row r="245">
          <cell r="B245" t="str">
            <v xml:space="preserve">FB- 8×100           </v>
          </cell>
        </row>
        <row r="246">
          <cell r="B246" t="str">
            <v xml:space="preserve">FB- 8×125           </v>
          </cell>
        </row>
        <row r="247">
          <cell r="B247" t="str">
            <v xml:space="preserve">FB- 9×16             </v>
          </cell>
        </row>
        <row r="248">
          <cell r="B248" t="str">
            <v xml:space="preserve">FB- 9×19             </v>
          </cell>
        </row>
        <row r="249">
          <cell r="B249" t="str">
            <v xml:space="preserve">FB- 9×22             </v>
          </cell>
        </row>
        <row r="250">
          <cell r="B250" t="str">
            <v xml:space="preserve">FB- 9×25             </v>
          </cell>
        </row>
        <row r="251">
          <cell r="B251" t="str">
            <v xml:space="preserve">FB- 9×32             </v>
          </cell>
        </row>
        <row r="252">
          <cell r="B252" t="str">
            <v xml:space="preserve">FB- 9×38             </v>
          </cell>
        </row>
        <row r="253">
          <cell r="B253" t="str">
            <v xml:space="preserve">FB- 9×44              </v>
          </cell>
        </row>
        <row r="254">
          <cell r="B254" t="str">
            <v xml:space="preserve">FB- 9×50              </v>
          </cell>
        </row>
        <row r="255">
          <cell r="B255" t="str">
            <v xml:space="preserve">FB- 9×65             </v>
          </cell>
        </row>
        <row r="256">
          <cell r="B256" t="str">
            <v>FB- 9×75</v>
          </cell>
        </row>
        <row r="257">
          <cell r="B257" t="str">
            <v xml:space="preserve">FB- 9×90             </v>
          </cell>
        </row>
        <row r="258">
          <cell r="B258" t="str">
            <v xml:space="preserve">FB- 9×100           </v>
          </cell>
        </row>
        <row r="259">
          <cell r="B259" t="str">
            <v xml:space="preserve">FB- 9×125           </v>
          </cell>
        </row>
        <row r="260">
          <cell r="B260" t="str">
            <v xml:space="preserve">FB- 9×150           </v>
          </cell>
        </row>
        <row r="261">
          <cell r="B261" t="str">
            <v xml:space="preserve">FB- 9×180           </v>
          </cell>
        </row>
        <row r="262">
          <cell r="B262" t="str">
            <v xml:space="preserve">FB- 9×200           </v>
          </cell>
        </row>
        <row r="263">
          <cell r="B263" t="str">
            <v xml:space="preserve">FB- 9×230           </v>
          </cell>
        </row>
        <row r="264">
          <cell r="B264" t="str">
            <v xml:space="preserve">FB- 9×250           </v>
          </cell>
        </row>
        <row r="265">
          <cell r="B265" t="str">
            <v xml:space="preserve">FB- 12×19           </v>
          </cell>
        </row>
        <row r="266">
          <cell r="B266" t="str">
            <v xml:space="preserve">FB- 12×22            </v>
          </cell>
        </row>
        <row r="267">
          <cell r="B267" t="str">
            <v xml:space="preserve">FB- 12×25           </v>
          </cell>
        </row>
        <row r="268">
          <cell r="B268" t="str">
            <v xml:space="preserve">FB- 12×32           </v>
          </cell>
        </row>
        <row r="269">
          <cell r="B269" t="str">
            <v xml:space="preserve">FB- 12×38           </v>
          </cell>
        </row>
        <row r="270">
          <cell r="B270" t="str">
            <v xml:space="preserve">FB- 12×44           </v>
          </cell>
        </row>
        <row r="271">
          <cell r="B271" t="str">
            <v xml:space="preserve">FB- 12×50           </v>
          </cell>
        </row>
        <row r="272">
          <cell r="B272" t="str">
            <v xml:space="preserve">FB- 12×65           </v>
          </cell>
        </row>
        <row r="273">
          <cell r="B273" t="str">
            <v xml:space="preserve">FB- 12×75           </v>
          </cell>
        </row>
        <row r="274">
          <cell r="B274" t="str">
            <v xml:space="preserve">FB- 12×90           </v>
          </cell>
        </row>
        <row r="275">
          <cell r="B275" t="str">
            <v xml:space="preserve">FB- 12×100         </v>
          </cell>
        </row>
        <row r="276">
          <cell r="B276" t="str">
            <v xml:space="preserve">FB- 12×125          </v>
          </cell>
        </row>
        <row r="277">
          <cell r="B277" t="str">
            <v xml:space="preserve">FB- 12×150         </v>
          </cell>
        </row>
        <row r="278">
          <cell r="B278" t="str">
            <v xml:space="preserve">FB- 12×180         </v>
          </cell>
        </row>
        <row r="279">
          <cell r="B279" t="str">
            <v xml:space="preserve">FB- 12×200         </v>
          </cell>
        </row>
        <row r="280">
          <cell r="B280" t="str">
            <v xml:space="preserve">FB- 12×230         </v>
          </cell>
        </row>
        <row r="281">
          <cell r="B281" t="str">
            <v xml:space="preserve">FB- 12×250         </v>
          </cell>
        </row>
        <row r="282">
          <cell r="B282" t="str">
            <v xml:space="preserve">FB- 12×280         </v>
          </cell>
        </row>
        <row r="283">
          <cell r="B283" t="str">
            <v xml:space="preserve">FB- 12×300         </v>
          </cell>
        </row>
        <row r="284">
          <cell r="B284" t="str">
            <v xml:space="preserve">HDZ55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土工02"/>
      <sheetName val="Sheet1"/>
      <sheetName val="管土工02.XLS"/>
    </sheetNames>
    <definedNames>
      <definedName name="DOKO021"/>
      <definedName name="DOKO0210"/>
      <definedName name="DOKO0211"/>
      <definedName name="DOKO0212"/>
      <definedName name="DOKO0213"/>
      <definedName name="DOKO0214"/>
      <definedName name="DOKO0215"/>
      <definedName name="DOKO0216"/>
      <definedName name="DOKO0217"/>
      <definedName name="DOKO0218"/>
      <definedName name="DOKO0219"/>
      <definedName name="DOKO022"/>
      <definedName name="DOKO0220"/>
      <definedName name="DOKO0221"/>
      <definedName name="DOKO0222"/>
      <definedName name="DOKO0223"/>
      <definedName name="DOKO0224"/>
      <definedName name="DOKO0225"/>
      <definedName name="DOKO0226"/>
      <definedName name="DOKO0227"/>
      <definedName name="DOKO0228"/>
      <definedName name="DOKO023"/>
      <definedName name="DOKO024"/>
      <definedName name="DOKO027"/>
      <definedName name="DOKO028"/>
      <definedName name="DOKO029"/>
    </defined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重量表"/>
      <sheetName val="単価比較表"/>
      <sheetName val="鏡"/>
      <sheetName val="設計書"/>
      <sheetName val="内訳書"/>
      <sheetName val="監督員 "/>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鹿鳴材料概算"/>
      <sheetName val="電線等数量調書"/>
      <sheetName val="土工計算書１"/>
      <sheetName val="積算内訳書"/>
      <sheetName val="表紙 "/>
      <sheetName val="機器設備工数量 "/>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内訳書"/>
      <sheetName val="設計書"/>
      <sheetName val="単価比較表"/>
      <sheetName val="工数比率換算表"/>
      <sheetName val="工数"/>
      <sheetName val="工程表"/>
      <sheetName val="監督員"/>
      <sheetName val="随意契約理由書"/>
      <sheetName val="契約措置の請求"/>
      <sheetName val="下調書"/>
    </sheetNames>
    <sheetDataSet>
      <sheetData sheetId="0"/>
      <sheetData sheetId="1"/>
      <sheetData sheetId="2">
        <row r="1">
          <cell r="G1" t="str">
            <v>内　甲　　</v>
          </cell>
        </row>
        <row r="2">
          <cell r="A2" t="str">
            <v>　内第　　１　号</v>
          </cell>
        </row>
        <row r="3">
          <cell r="B3" t="str">
            <v>材　料　費</v>
          </cell>
          <cell r="E3" t="str">
            <v>　内　　　　訳　　　　書</v>
          </cell>
        </row>
        <row r="5">
          <cell r="A5" t="str">
            <v>名　　　　称</v>
          </cell>
          <cell r="B5" t="str">
            <v>規　　　　格</v>
          </cell>
          <cell r="C5" t="str">
            <v>単位</v>
          </cell>
          <cell r="D5" t="str">
            <v>員　数</v>
          </cell>
          <cell r="E5" t="str">
            <v>単　価</v>
          </cell>
          <cell r="F5" t="str">
            <v>金　　　　額</v>
          </cell>
          <cell r="G5" t="str">
            <v>備　　　　考</v>
          </cell>
        </row>
        <row r="6">
          <cell r="A6" t="str">
            <v>直接材料費</v>
          </cell>
          <cell r="C6" t="str">
            <v>式</v>
          </cell>
          <cell r="D6">
            <v>1</v>
          </cell>
          <cell r="F6">
            <v>188120</v>
          </cell>
          <cell r="G6" t="str">
            <v>内訳書第 1-1 号</v>
          </cell>
        </row>
        <row r="7">
          <cell r="A7" t="str">
            <v>補助材料費</v>
          </cell>
          <cell r="C7" t="str">
            <v>〃</v>
          </cell>
          <cell r="D7">
            <v>1</v>
          </cell>
          <cell r="E7" t="str">
            <v xml:space="preserve"> </v>
          </cell>
          <cell r="F7">
            <v>28400</v>
          </cell>
          <cell r="G7" t="str">
            <v>　</v>
          </cell>
        </row>
        <row r="8">
          <cell r="A8" t="str">
            <v>　　　　　　　　計</v>
          </cell>
          <cell r="F8">
            <v>216520</v>
          </cell>
        </row>
        <row r="9">
          <cell r="A9" t="str">
            <v>　　　　　　　　改め</v>
          </cell>
          <cell r="F9">
            <v>216000</v>
          </cell>
        </row>
        <row r="16">
          <cell r="A16" t="str">
            <v xml:space="preserve">  №4120</v>
          </cell>
          <cell r="G16" t="str">
            <v>水資源開発公団</v>
          </cell>
        </row>
        <row r="17">
          <cell r="G17" t="str">
            <v>内　甲　　</v>
          </cell>
        </row>
        <row r="18">
          <cell r="A18" t="str">
            <v>　内第　１－１号</v>
          </cell>
        </row>
        <row r="19">
          <cell r="B19" t="str">
            <v>直　接　材　料　費</v>
          </cell>
          <cell r="E19" t="str">
            <v>　内　　　　訳　　　　書</v>
          </cell>
        </row>
        <row r="21">
          <cell r="A21" t="str">
            <v>名　　　　称</v>
          </cell>
          <cell r="B21" t="str">
            <v>規　　　　格</v>
          </cell>
          <cell r="C21" t="str">
            <v>単位</v>
          </cell>
          <cell r="D21" t="str">
            <v>員　数</v>
          </cell>
          <cell r="E21" t="str">
            <v>単　価</v>
          </cell>
          <cell r="F21" t="str">
            <v>金　　　　額</v>
          </cell>
          <cell r="G21" t="str">
            <v>備　　　　考</v>
          </cell>
        </row>
        <row r="22">
          <cell r="A22" t="str">
            <v>ペンゾイル</v>
          </cell>
          <cell r="B22" t="str">
            <v>EP-2</v>
          </cell>
          <cell r="C22" t="str">
            <v>缶</v>
          </cell>
          <cell r="D22">
            <v>2</v>
          </cell>
          <cell r="E22">
            <v>40000</v>
          </cell>
          <cell r="F22">
            <v>80000</v>
          </cell>
        </row>
        <row r="23">
          <cell r="A23" t="str">
            <v>メカニックオイル</v>
          </cell>
          <cell r="B23" t="str">
            <v>32</v>
          </cell>
          <cell r="C23" t="str">
            <v>〃</v>
          </cell>
          <cell r="D23">
            <v>1</v>
          </cell>
          <cell r="F23">
            <v>7200</v>
          </cell>
        </row>
        <row r="24">
          <cell r="A24" t="str">
            <v>ｽｰﾊﾟｰギヤオイル</v>
          </cell>
          <cell r="B24" t="str">
            <v>220</v>
          </cell>
          <cell r="C24" t="str">
            <v>〃</v>
          </cell>
          <cell r="D24">
            <v>4</v>
          </cell>
          <cell r="E24">
            <v>7600</v>
          </cell>
          <cell r="F24">
            <v>30400</v>
          </cell>
        </row>
        <row r="25">
          <cell r="A25" t="str">
            <v>減速機油面計</v>
          </cell>
          <cell r="C25" t="str">
            <v>個</v>
          </cell>
          <cell r="D25">
            <v>6</v>
          </cell>
          <cell r="E25">
            <v>900</v>
          </cell>
          <cell r="F25">
            <v>5400</v>
          </cell>
        </row>
        <row r="26">
          <cell r="A26" t="str">
            <v>ガイドリング</v>
          </cell>
          <cell r="C26" t="str">
            <v>〃</v>
          </cell>
          <cell r="D26">
            <v>8</v>
          </cell>
          <cell r="E26">
            <v>390</v>
          </cell>
          <cell r="F26">
            <v>3120</v>
          </cell>
          <cell r="G26" t="str">
            <v>表面取水、保安</v>
          </cell>
        </row>
        <row r="27">
          <cell r="A27" t="str">
            <v>シーブブラケット</v>
          </cell>
          <cell r="C27" t="str">
            <v>組</v>
          </cell>
          <cell r="D27">
            <v>1</v>
          </cell>
          <cell r="F27">
            <v>32000</v>
          </cell>
          <cell r="G27" t="str">
            <v>表面取水</v>
          </cell>
        </row>
        <row r="28">
          <cell r="A28" t="str">
            <v>〃</v>
          </cell>
          <cell r="C28" t="str">
            <v>〃</v>
          </cell>
          <cell r="D28">
            <v>1</v>
          </cell>
          <cell r="F28">
            <v>30000</v>
          </cell>
          <cell r="G28" t="str">
            <v>保安</v>
          </cell>
        </row>
        <row r="29">
          <cell r="A29" t="str">
            <v>　　　　　　　　計</v>
          </cell>
          <cell r="F29">
            <v>188120</v>
          </cell>
        </row>
        <row r="32">
          <cell r="A32" t="str">
            <v xml:space="preserve">  №4120</v>
          </cell>
          <cell r="G32" t="str">
            <v>水資源開発公団</v>
          </cell>
        </row>
        <row r="33">
          <cell r="G33" t="str">
            <v>内　甲　　</v>
          </cell>
        </row>
        <row r="34">
          <cell r="A34" t="str">
            <v>　内第　　２　号</v>
          </cell>
        </row>
        <row r="35">
          <cell r="B35" t="str">
            <v>直　接　経　費</v>
          </cell>
          <cell r="E35" t="str">
            <v>　内　　　　訳　　　　書</v>
          </cell>
        </row>
        <row r="37">
          <cell r="A37" t="str">
            <v>名　　　　称</v>
          </cell>
          <cell r="B37" t="str">
            <v>規　　　　格</v>
          </cell>
          <cell r="C37" t="str">
            <v>単位</v>
          </cell>
          <cell r="D37" t="str">
            <v>員　数</v>
          </cell>
          <cell r="E37" t="str">
            <v>単　価</v>
          </cell>
          <cell r="F37" t="str">
            <v>金　　　　額</v>
          </cell>
          <cell r="G37" t="str">
            <v>備　　　　考</v>
          </cell>
        </row>
        <row r="38">
          <cell r="A38" t="str">
            <v>直接経費</v>
          </cell>
          <cell r="B38" t="str">
            <v>　　</v>
          </cell>
          <cell r="C38" t="str">
            <v>式</v>
          </cell>
          <cell r="D38">
            <v>1</v>
          </cell>
          <cell r="E38" t="str">
            <v xml:space="preserve"> </v>
          </cell>
          <cell r="F38">
            <v>45440</v>
          </cell>
        </row>
        <row r="39">
          <cell r="A39" t="str">
            <v>高速料金</v>
          </cell>
          <cell r="C39" t="str">
            <v>〃</v>
          </cell>
          <cell r="D39">
            <v>1</v>
          </cell>
          <cell r="F39">
            <v>1523</v>
          </cell>
        </row>
        <row r="40">
          <cell r="A40" t="str">
            <v>廃油処理費</v>
          </cell>
          <cell r="C40" t="str">
            <v>〃</v>
          </cell>
          <cell r="D40">
            <v>1</v>
          </cell>
          <cell r="F40">
            <v>1800</v>
          </cell>
        </row>
        <row r="41">
          <cell r="A41" t="str">
            <v>　　　　　　　　計</v>
          </cell>
          <cell r="C41" t="str">
            <v xml:space="preserve"> </v>
          </cell>
          <cell r="D41" t="str">
            <v xml:space="preserve"> </v>
          </cell>
          <cell r="F41">
            <v>48763</v>
          </cell>
        </row>
        <row r="42">
          <cell r="A42" t="str">
            <v xml:space="preserve">　　　　　　　　改め </v>
          </cell>
          <cell r="F42">
            <v>48000</v>
          </cell>
        </row>
        <row r="48">
          <cell r="A48" t="str">
            <v xml:space="preserve">  №4120</v>
          </cell>
          <cell r="G48" t="str">
            <v>水資源開発公団</v>
          </cell>
        </row>
        <row r="49">
          <cell r="G49" t="str">
            <v>内　甲　　</v>
          </cell>
        </row>
        <row r="50">
          <cell r="A50" t="str">
            <v>　内第　　３　号</v>
          </cell>
        </row>
        <row r="51">
          <cell r="B51" t="str">
            <v>直　接　労　務　費</v>
          </cell>
          <cell r="E51" t="str">
            <v>　内　　　　訳　　　　書</v>
          </cell>
        </row>
        <row r="53">
          <cell r="A53" t="str">
            <v>名　　　　称</v>
          </cell>
          <cell r="B53" t="str">
            <v>規　　　　格</v>
          </cell>
          <cell r="C53" t="str">
            <v>単位</v>
          </cell>
          <cell r="D53" t="str">
            <v>員　数</v>
          </cell>
          <cell r="E53" t="str">
            <v>単　価</v>
          </cell>
          <cell r="F53" t="str">
            <v>金　　　　額</v>
          </cell>
          <cell r="G53" t="str">
            <v>備　　　　考</v>
          </cell>
        </row>
        <row r="54">
          <cell r="A54" t="str">
            <v>点検整備工</v>
          </cell>
          <cell r="C54" t="str">
            <v>人</v>
          </cell>
          <cell r="D54">
            <v>25</v>
          </cell>
          <cell r="E54">
            <v>22720</v>
          </cell>
          <cell r="F54">
            <v>568000</v>
          </cell>
        </row>
        <row r="55">
          <cell r="A55" t="str">
            <v>普通作業員</v>
          </cell>
          <cell r="C55" t="str">
            <v>〃</v>
          </cell>
          <cell r="D55">
            <v>2</v>
          </cell>
          <cell r="E55">
            <v>16100</v>
          </cell>
          <cell r="F55">
            <v>32200</v>
          </cell>
        </row>
        <row r="56">
          <cell r="A56" t="str">
            <v>　　　　　　　　計</v>
          </cell>
          <cell r="C56" t="str">
            <v xml:space="preserve"> </v>
          </cell>
          <cell r="D56" t="str">
            <v xml:space="preserve"> </v>
          </cell>
          <cell r="E56" t="str">
            <v xml:space="preserve"> </v>
          </cell>
          <cell r="F56">
            <v>600200</v>
          </cell>
        </row>
        <row r="57">
          <cell r="A57" t="str">
            <v>　　　　　　　　改め</v>
          </cell>
          <cell r="C57" t="str">
            <v xml:space="preserve"> </v>
          </cell>
          <cell r="D57" t="str">
            <v xml:space="preserve"> </v>
          </cell>
          <cell r="E57" t="str">
            <v xml:space="preserve"> </v>
          </cell>
          <cell r="F57">
            <v>600000</v>
          </cell>
        </row>
        <row r="58">
          <cell r="A58" t="str">
            <v xml:space="preserve"> </v>
          </cell>
        </row>
        <row r="59">
          <cell r="A59" t="str">
            <v xml:space="preserve"> </v>
          </cell>
        </row>
        <row r="64">
          <cell r="A64" t="str">
            <v xml:space="preserve">  №4120</v>
          </cell>
          <cell r="G64" t="str">
            <v>水資源開発公団</v>
          </cell>
        </row>
        <row r="65">
          <cell r="G65" t="str">
            <v>（甲）　　</v>
          </cell>
        </row>
        <row r="66">
          <cell r="A66" t="str">
            <v>　第　　　　号表</v>
          </cell>
        </row>
        <row r="67">
          <cell r="B67" t="str">
            <v>補　修　塗　装　費</v>
          </cell>
          <cell r="E67" t="str">
            <v>　単　　　　価　　　　表</v>
          </cell>
        </row>
        <row r="68">
          <cell r="C68" t="str">
            <v>（１m2当り）</v>
          </cell>
        </row>
        <row r="69">
          <cell r="A69" t="str">
            <v>名　　　　称</v>
          </cell>
          <cell r="B69" t="str">
            <v>形　状　寸　法</v>
          </cell>
          <cell r="C69" t="str">
            <v>単位</v>
          </cell>
          <cell r="D69" t="str">
            <v>員　数</v>
          </cell>
          <cell r="E69" t="str">
            <v>単　価</v>
          </cell>
          <cell r="F69" t="str">
            <v>金　　　　額</v>
          </cell>
          <cell r="G69" t="str">
            <v>備　　　　考</v>
          </cell>
        </row>
        <row r="70">
          <cell r="A70" t="str">
            <v>素地調整　</v>
          </cell>
          <cell r="B70" t="str">
            <v>3種Cケレン</v>
          </cell>
          <cell r="C70" t="str">
            <v>式</v>
          </cell>
          <cell r="D70">
            <v>1</v>
          </cell>
          <cell r="F70">
            <v>127544</v>
          </cell>
          <cell r="G70" t="str">
            <v>単価表第 2 号表</v>
          </cell>
        </row>
        <row r="71">
          <cell r="A71" t="str">
            <v>ペイント</v>
          </cell>
          <cell r="B71" t="str">
            <v>ﾀｰﾙｴﾎﾟｷｼ樹脂塗料</v>
          </cell>
          <cell r="C71" t="str">
            <v>kg</v>
          </cell>
          <cell r="D71">
            <v>23</v>
          </cell>
          <cell r="E71">
            <v>743</v>
          </cell>
          <cell r="F71">
            <v>17089</v>
          </cell>
        </row>
        <row r="72">
          <cell r="A72" t="str">
            <v>希釈剤</v>
          </cell>
          <cell r="B72" t="str">
            <v>ﾀｰﾙｴﾎﾟｷｼ樹脂塗料用</v>
          </cell>
          <cell r="C72" t="str">
            <v>〃</v>
          </cell>
          <cell r="D72">
            <v>1.1499999999999999</v>
          </cell>
          <cell r="F72">
            <v>379</v>
          </cell>
        </row>
        <row r="73">
          <cell r="A73" t="str">
            <v>雑品　</v>
          </cell>
          <cell r="C73" t="str">
            <v>式</v>
          </cell>
          <cell r="D73">
            <v>1</v>
          </cell>
          <cell r="F73">
            <v>1222</v>
          </cell>
          <cell r="G73" t="str">
            <v>ﾍﾟｲﾝﾄ費＋希釈剤費
の7%</v>
          </cell>
        </row>
        <row r="74">
          <cell r="A74" t="str">
            <v>橋梁塗装工</v>
          </cell>
          <cell r="C74" t="str">
            <v>人</v>
          </cell>
          <cell r="D74">
            <v>2.8000000000000003</v>
          </cell>
          <cell r="E74">
            <v>29800</v>
          </cell>
          <cell r="F74">
            <v>83440</v>
          </cell>
        </row>
        <row r="75">
          <cell r="A75" t="str">
            <v>　　　　　　　　計</v>
          </cell>
          <cell r="F75">
            <v>229674</v>
          </cell>
        </row>
        <row r="76">
          <cell r="A76" t="str">
            <v>　1m2当り</v>
          </cell>
          <cell r="F76">
            <v>2290</v>
          </cell>
        </row>
        <row r="80">
          <cell r="A80" t="str">
            <v xml:space="preserve">  №4160</v>
          </cell>
          <cell r="G80" t="str">
            <v>水資源開発公団</v>
          </cell>
        </row>
        <row r="81">
          <cell r="G81" t="str">
            <v>（甲）　　</v>
          </cell>
        </row>
        <row r="82">
          <cell r="A82" t="str">
            <v>　第　　　　号表</v>
          </cell>
        </row>
        <row r="83">
          <cell r="B83" t="str">
            <v>素　地　調　整</v>
          </cell>
          <cell r="E83" t="str">
            <v>　単　　　　価　　　　表</v>
          </cell>
        </row>
        <row r="84">
          <cell r="C84" t="str">
            <v>（１00m2当り）</v>
          </cell>
        </row>
        <row r="85">
          <cell r="A85" t="str">
            <v>名　　　　称</v>
          </cell>
          <cell r="B85" t="str">
            <v>形　状　寸　法</v>
          </cell>
          <cell r="C85" t="str">
            <v>単位</v>
          </cell>
          <cell r="D85" t="str">
            <v>員　数</v>
          </cell>
          <cell r="E85" t="str">
            <v>単　価</v>
          </cell>
          <cell r="F85" t="str">
            <v>金　　　　額</v>
          </cell>
          <cell r="G85" t="str">
            <v>備　　　　考</v>
          </cell>
        </row>
        <row r="86">
          <cell r="A86" t="str">
            <v>橋梁塗装工</v>
          </cell>
          <cell r="B86" t="str">
            <v>3種Cケレン</v>
          </cell>
          <cell r="C86" t="str">
            <v>人</v>
          </cell>
          <cell r="D86">
            <v>4</v>
          </cell>
          <cell r="E86">
            <v>29800</v>
          </cell>
          <cell r="F86">
            <v>119200</v>
          </cell>
        </row>
        <row r="87">
          <cell r="A87" t="str">
            <v>雑品</v>
          </cell>
          <cell r="C87" t="str">
            <v>式</v>
          </cell>
          <cell r="D87">
            <v>1</v>
          </cell>
          <cell r="F87">
            <v>8344</v>
          </cell>
          <cell r="G87" t="str">
            <v>労務費の7%</v>
          </cell>
        </row>
        <row r="88">
          <cell r="A88" t="str">
            <v>　　　　　　　　計</v>
          </cell>
          <cell r="F88">
            <v>127544</v>
          </cell>
        </row>
        <row r="96">
          <cell r="A96" t="str">
            <v xml:space="preserve">  №4160</v>
          </cell>
          <cell r="G96" t="str">
            <v>水資源開発公団</v>
          </cell>
        </row>
        <row r="97">
          <cell r="G97" t="str">
            <v>内　甲　　</v>
          </cell>
        </row>
        <row r="98">
          <cell r="A98" t="str">
            <v>　内第　　４　号</v>
          </cell>
        </row>
        <row r="99">
          <cell r="B99" t="str">
            <v>共　通　仮　設　費</v>
          </cell>
          <cell r="E99" t="str">
            <v>　内　　　　訳　　　　書</v>
          </cell>
        </row>
        <row r="101">
          <cell r="A101" t="str">
            <v>名　　　　称</v>
          </cell>
          <cell r="B101" t="str">
            <v>規　　　　格</v>
          </cell>
          <cell r="C101" t="str">
            <v>単位</v>
          </cell>
          <cell r="D101" t="str">
            <v>員　数</v>
          </cell>
          <cell r="E101" t="str">
            <v>単　価</v>
          </cell>
          <cell r="F101" t="str">
            <v>金　　　　額</v>
          </cell>
          <cell r="G101" t="str">
            <v>備　　　　考</v>
          </cell>
        </row>
        <row r="102">
          <cell r="A102" t="str">
            <v>共通仮設費</v>
          </cell>
          <cell r="C102" t="str">
            <v>式</v>
          </cell>
          <cell r="D102">
            <v>1</v>
          </cell>
          <cell r="F102">
            <v>164000</v>
          </cell>
        </row>
        <row r="103">
          <cell r="A103" t="str">
            <v>派遣費</v>
          </cell>
          <cell r="C103" t="str">
            <v>〃</v>
          </cell>
          <cell r="D103">
            <v>1</v>
          </cell>
          <cell r="F103">
            <v>88000</v>
          </cell>
        </row>
        <row r="104">
          <cell r="A104" t="str">
            <v>宿泊費</v>
          </cell>
          <cell r="C104" t="str">
            <v>〃</v>
          </cell>
          <cell r="D104">
            <v>1</v>
          </cell>
          <cell r="F104">
            <v>152000</v>
          </cell>
        </row>
        <row r="105">
          <cell r="A105" t="str">
            <v>　　　　　　　　計</v>
          </cell>
          <cell r="C105" t="str">
            <v xml:space="preserve"> </v>
          </cell>
          <cell r="D105" t="str">
            <v xml:space="preserve"> </v>
          </cell>
          <cell r="F105">
            <v>404000</v>
          </cell>
        </row>
        <row r="106">
          <cell r="A106" t="str">
            <v>　　　　　　　　改め</v>
          </cell>
          <cell r="F106">
            <v>404000</v>
          </cell>
        </row>
        <row r="112">
          <cell r="A112" t="str">
            <v xml:space="preserve">  №4120</v>
          </cell>
          <cell r="G112" t="str">
            <v>水資源開発公団</v>
          </cell>
        </row>
        <row r="113">
          <cell r="G113" t="str">
            <v>内　甲　　</v>
          </cell>
        </row>
        <row r="114">
          <cell r="A114" t="str">
            <v>　内第　　　　号</v>
          </cell>
        </row>
        <row r="115">
          <cell r="B115" t="str">
            <v>点検・整備間接費</v>
          </cell>
          <cell r="E115" t="str">
            <v>　内　　　　訳　　　　書</v>
          </cell>
        </row>
        <row r="117">
          <cell r="A117" t="str">
            <v>名　　　　称</v>
          </cell>
          <cell r="B117" t="str">
            <v>規　　　　格</v>
          </cell>
          <cell r="C117" t="str">
            <v>単位</v>
          </cell>
          <cell r="D117" t="str">
            <v>員　数</v>
          </cell>
          <cell r="E117" t="str">
            <v>単　価</v>
          </cell>
          <cell r="F117" t="str">
            <v>金　　　　額</v>
          </cell>
          <cell r="G117" t="str">
            <v>備　　　　考</v>
          </cell>
        </row>
        <row r="118">
          <cell r="A118" t="str">
            <v>点検整備工間接費</v>
          </cell>
          <cell r="C118" t="str">
            <v>式</v>
          </cell>
          <cell r="D118">
            <v>1</v>
          </cell>
        </row>
        <row r="119">
          <cell r="A119" t="str">
            <v>現場間接費</v>
          </cell>
          <cell r="C119" t="str">
            <v>〃</v>
          </cell>
          <cell r="D119">
            <v>1</v>
          </cell>
        </row>
        <row r="120">
          <cell r="A120" t="str">
            <v>　　　　　　　　計</v>
          </cell>
        </row>
        <row r="121">
          <cell r="C121" t="str">
            <v xml:space="preserve"> </v>
          </cell>
          <cell r="D121" t="str">
            <v xml:space="preserve"> </v>
          </cell>
        </row>
        <row r="122">
          <cell r="A122" t="str">
            <v xml:space="preserve"> </v>
          </cell>
          <cell r="F122" t="str">
            <v xml:space="preserve"> </v>
          </cell>
        </row>
        <row r="128">
          <cell r="A128" t="str">
            <v xml:space="preserve">  №4120</v>
          </cell>
          <cell r="G128" t="str">
            <v>水資源開発公団</v>
          </cell>
        </row>
      </sheetData>
      <sheetData sheetId="3">
        <row r="1">
          <cell r="J1" t="str">
            <v>設　　甲　　</v>
          </cell>
        </row>
        <row r="2">
          <cell r="B2" t="str">
            <v>室生ダム利水設備点検・整備</v>
          </cell>
          <cell r="J2" t="str">
            <v>設計書</v>
          </cell>
        </row>
        <row r="3">
          <cell r="A3" t="str">
            <v>業務場所
（箇所）</v>
          </cell>
          <cell r="C3" t="str">
            <v>　室生ダム・初瀬取水設備</v>
          </cell>
        </row>
        <row r="4">
          <cell r="A4" t="str">
            <v>履行期間</v>
          </cell>
          <cell r="C4" t="str">
            <v>　契約締結の翌日より40日間</v>
          </cell>
        </row>
        <row r="5">
          <cell r="A5" t="str">
            <v>設 計 概 要</v>
          </cell>
          <cell r="C5" t="str">
            <v>　　本業務は、室生ダム及び初瀬取水設備に設置されている利水設備の機能を正常に維持し、円滑な</v>
          </cell>
        </row>
        <row r="6">
          <cell r="C6" t="str">
            <v>　運用を図るために行うものである。</v>
          </cell>
        </row>
        <row r="14">
          <cell r="I14" t="str">
            <v>　　　　　水　資　源　開　発　公　団</v>
          </cell>
        </row>
        <row r="15">
          <cell r="A15" t="str">
            <v xml:space="preserve"> 予算科目　管理業務費　　　　　</v>
          </cell>
          <cell r="D15" t="str">
            <v>　　　目　 木津川ダム総合管理費</v>
          </cell>
          <cell r="H15" t="str">
            <v xml:space="preserve"> 節　維持管理費　　　　　 　事業名</v>
          </cell>
        </row>
        <row r="20">
          <cell r="A20" t="str">
            <v>業 務 内 容</v>
          </cell>
          <cell r="C20" t="str">
            <v>点検・整備</v>
          </cell>
          <cell r="E20" t="str">
            <v>室生ダム　　　取水設備点検・整備　</v>
          </cell>
          <cell r="J20" t="str">
            <v>１式</v>
          </cell>
        </row>
        <row r="21">
          <cell r="E21" t="str">
            <v>初瀬取水設備　取水設備（バルブ）点検・整備　</v>
          </cell>
          <cell r="J21" t="str">
            <v>１式</v>
          </cell>
        </row>
        <row r="25">
          <cell r="C25" t="str">
            <v>　</v>
          </cell>
          <cell r="H25" t="str">
            <v>　</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室生ダム利水設備点検・整備</v>
          </cell>
          <cell r="F28" t="str">
            <v>　　</v>
          </cell>
        </row>
        <row r="29">
          <cell r="A29" t="str">
            <v>　点検・整備価格</v>
          </cell>
          <cell r="F29" t="str">
            <v>式</v>
          </cell>
          <cell r="G29">
            <v>1</v>
          </cell>
        </row>
        <row r="30">
          <cell r="A30" t="str">
            <v>　　点検・整備原価</v>
          </cell>
          <cell r="F30" t="str">
            <v>〃</v>
          </cell>
          <cell r="G30">
            <v>1</v>
          </cell>
        </row>
        <row r="31">
          <cell r="C31" t="str">
            <v>材料費</v>
          </cell>
          <cell r="F31" t="str">
            <v>〃</v>
          </cell>
          <cell r="G31">
            <v>1</v>
          </cell>
          <cell r="I31">
            <v>216000</v>
          </cell>
          <cell r="J31" t="str">
            <v>内訳書第１号</v>
          </cell>
        </row>
        <row r="32">
          <cell r="C32" t="str">
            <v>直接経費</v>
          </cell>
          <cell r="F32" t="str">
            <v>〃</v>
          </cell>
          <cell r="G32">
            <v>1</v>
          </cell>
          <cell r="I32">
            <v>48000</v>
          </cell>
          <cell r="J32" t="str">
            <v>内訳書第２号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直接労務費</v>
          </cell>
          <cell r="F35" t="str">
            <v>式</v>
          </cell>
          <cell r="G35">
            <v>1</v>
          </cell>
          <cell r="I35">
            <v>600000</v>
          </cell>
          <cell r="J35" t="str">
            <v>内訳書第３号</v>
          </cell>
        </row>
        <row r="36">
          <cell r="C36" t="str">
            <v>共通仮設費</v>
          </cell>
          <cell r="F36" t="str">
            <v>〃</v>
          </cell>
          <cell r="G36">
            <v>1</v>
          </cell>
          <cell r="I36">
            <v>404000</v>
          </cell>
          <cell r="J36" t="str">
            <v>内訳書第４号</v>
          </cell>
        </row>
        <row r="37">
          <cell r="C37" t="str">
            <v>点検・整備間接費</v>
          </cell>
          <cell r="I37" t="str">
            <v>　</v>
          </cell>
          <cell r="J37" t="str">
            <v>　</v>
          </cell>
        </row>
        <row r="38">
          <cell r="A38" t="str">
            <v>　　一般管理費等</v>
          </cell>
        </row>
        <row r="39">
          <cell r="A39" t="str">
            <v>合　計</v>
          </cell>
          <cell r="F39" t="str">
            <v>　</v>
          </cell>
          <cell r="G39" t="str">
            <v>　</v>
          </cell>
        </row>
        <row r="40">
          <cell r="A40" t="str">
            <v>改　め</v>
          </cell>
        </row>
        <row r="41">
          <cell r="A41" t="str">
            <v>消費税相当額</v>
          </cell>
        </row>
        <row r="42">
          <cell r="A42"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4"/>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内訳書"/>
      <sheetName val="設計書"/>
      <sheetName val="単価比較表"/>
      <sheetName val="工数比率換算表"/>
      <sheetName val="工数"/>
      <sheetName val="工程表"/>
      <sheetName val="監督員"/>
      <sheetName val="随意契約理由書"/>
      <sheetName val="契約措置の請求"/>
      <sheetName val="下調書"/>
    </sheetNames>
    <sheetDataSet>
      <sheetData sheetId="0"/>
      <sheetData sheetId="1"/>
      <sheetData sheetId="2">
        <row r="1">
          <cell r="G1" t="str">
            <v>内　甲　　</v>
          </cell>
        </row>
        <row r="2">
          <cell r="A2" t="str">
            <v>　内第　　１　号</v>
          </cell>
        </row>
        <row r="3">
          <cell r="B3" t="str">
            <v>材　料　費</v>
          </cell>
          <cell r="E3" t="str">
            <v>　内　　　　訳　　　　書</v>
          </cell>
        </row>
        <row r="5">
          <cell r="A5" t="str">
            <v>名　　　　称</v>
          </cell>
          <cell r="B5" t="str">
            <v>規　　　　格</v>
          </cell>
          <cell r="C5" t="str">
            <v>単位</v>
          </cell>
          <cell r="D5" t="str">
            <v>員　数</v>
          </cell>
          <cell r="E5" t="str">
            <v>単　価</v>
          </cell>
          <cell r="F5" t="str">
            <v>金　　　　額</v>
          </cell>
          <cell r="G5" t="str">
            <v>備　　　　考</v>
          </cell>
        </row>
        <row r="6">
          <cell r="A6" t="str">
            <v>直接材料費</v>
          </cell>
          <cell r="C6" t="str">
            <v>式</v>
          </cell>
          <cell r="D6">
            <v>1</v>
          </cell>
          <cell r="F6">
            <v>188120</v>
          </cell>
          <cell r="G6" t="str">
            <v>内訳書第 1-1 号</v>
          </cell>
        </row>
        <row r="7">
          <cell r="A7" t="str">
            <v>補助材料費</v>
          </cell>
          <cell r="C7" t="str">
            <v>〃</v>
          </cell>
          <cell r="D7">
            <v>1</v>
          </cell>
          <cell r="E7" t="str">
            <v xml:space="preserve"> </v>
          </cell>
          <cell r="F7">
            <v>28400</v>
          </cell>
          <cell r="G7" t="str">
            <v>　</v>
          </cell>
        </row>
        <row r="8">
          <cell r="A8" t="str">
            <v>　　　　　　　　計</v>
          </cell>
          <cell r="F8">
            <v>216520</v>
          </cell>
        </row>
        <row r="9">
          <cell r="A9" t="str">
            <v>　　　　　　　　改め</v>
          </cell>
          <cell r="F9">
            <v>216000</v>
          </cell>
        </row>
        <row r="16">
          <cell r="A16" t="str">
            <v xml:space="preserve">  №4120</v>
          </cell>
          <cell r="G16" t="str">
            <v>水資源開発公団</v>
          </cell>
        </row>
        <row r="17">
          <cell r="G17" t="str">
            <v>内　甲　　</v>
          </cell>
        </row>
        <row r="18">
          <cell r="A18" t="str">
            <v>　内第　１－１号</v>
          </cell>
        </row>
        <row r="19">
          <cell r="B19" t="str">
            <v>直　接　材　料　費</v>
          </cell>
          <cell r="E19" t="str">
            <v>　内　　　　訳　　　　書</v>
          </cell>
        </row>
        <row r="21">
          <cell r="A21" t="str">
            <v>名　　　　称</v>
          </cell>
          <cell r="B21" t="str">
            <v>規　　　　格</v>
          </cell>
          <cell r="C21" t="str">
            <v>単位</v>
          </cell>
          <cell r="D21" t="str">
            <v>員　数</v>
          </cell>
          <cell r="E21" t="str">
            <v>単　価</v>
          </cell>
          <cell r="F21" t="str">
            <v>金　　　　額</v>
          </cell>
          <cell r="G21" t="str">
            <v>備　　　　考</v>
          </cell>
        </row>
        <row r="22">
          <cell r="A22" t="str">
            <v>ペンゾイル</v>
          </cell>
          <cell r="B22" t="str">
            <v>EP-2</v>
          </cell>
          <cell r="C22" t="str">
            <v>缶</v>
          </cell>
          <cell r="D22">
            <v>2</v>
          </cell>
          <cell r="E22">
            <v>40000</v>
          </cell>
          <cell r="F22">
            <v>80000</v>
          </cell>
        </row>
        <row r="23">
          <cell r="A23" t="str">
            <v>メカニックオイル</v>
          </cell>
          <cell r="B23" t="str">
            <v>32</v>
          </cell>
          <cell r="C23" t="str">
            <v>〃</v>
          </cell>
          <cell r="D23">
            <v>1</v>
          </cell>
          <cell r="F23">
            <v>7200</v>
          </cell>
        </row>
        <row r="24">
          <cell r="A24" t="str">
            <v>ｽｰﾊﾟｰギヤオイル</v>
          </cell>
          <cell r="B24" t="str">
            <v>220</v>
          </cell>
          <cell r="C24" t="str">
            <v>〃</v>
          </cell>
          <cell r="D24">
            <v>4</v>
          </cell>
          <cell r="E24">
            <v>7600</v>
          </cell>
          <cell r="F24">
            <v>30400</v>
          </cell>
        </row>
        <row r="25">
          <cell r="A25" t="str">
            <v>減速機油面計</v>
          </cell>
          <cell r="C25" t="str">
            <v>個</v>
          </cell>
          <cell r="D25">
            <v>6</v>
          </cell>
          <cell r="E25">
            <v>900</v>
          </cell>
          <cell r="F25">
            <v>5400</v>
          </cell>
        </row>
        <row r="26">
          <cell r="A26" t="str">
            <v>ガイドリング</v>
          </cell>
          <cell r="C26" t="str">
            <v>〃</v>
          </cell>
          <cell r="D26">
            <v>8</v>
          </cell>
          <cell r="E26">
            <v>390</v>
          </cell>
          <cell r="F26">
            <v>3120</v>
          </cell>
          <cell r="G26" t="str">
            <v>表面取水、保安</v>
          </cell>
        </row>
        <row r="27">
          <cell r="A27" t="str">
            <v>シーブブラケット</v>
          </cell>
          <cell r="C27" t="str">
            <v>組</v>
          </cell>
          <cell r="D27">
            <v>1</v>
          </cell>
          <cell r="F27">
            <v>32000</v>
          </cell>
          <cell r="G27" t="str">
            <v>表面取水</v>
          </cell>
        </row>
        <row r="28">
          <cell r="A28" t="str">
            <v>〃</v>
          </cell>
          <cell r="C28" t="str">
            <v>〃</v>
          </cell>
          <cell r="D28">
            <v>1</v>
          </cell>
          <cell r="F28">
            <v>30000</v>
          </cell>
          <cell r="G28" t="str">
            <v>保安</v>
          </cell>
        </row>
        <row r="29">
          <cell r="A29" t="str">
            <v>　　　　　　　　計</v>
          </cell>
          <cell r="F29">
            <v>188120</v>
          </cell>
        </row>
        <row r="32">
          <cell r="A32" t="str">
            <v xml:space="preserve">  №4120</v>
          </cell>
          <cell r="G32" t="str">
            <v>水資源開発公団</v>
          </cell>
        </row>
        <row r="33">
          <cell r="G33" t="str">
            <v>内　甲　　</v>
          </cell>
        </row>
        <row r="34">
          <cell r="A34" t="str">
            <v>　内第　　２　号</v>
          </cell>
        </row>
        <row r="35">
          <cell r="B35" t="str">
            <v>直　接　経　費</v>
          </cell>
          <cell r="E35" t="str">
            <v>　内　　　　訳　　　　書</v>
          </cell>
        </row>
        <row r="37">
          <cell r="A37" t="str">
            <v>名　　　　称</v>
          </cell>
          <cell r="B37" t="str">
            <v>規　　　　格</v>
          </cell>
          <cell r="C37" t="str">
            <v>単位</v>
          </cell>
          <cell r="D37" t="str">
            <v>員　数</v>
          </cell>
          <cell r="E37" t="str">
            <v>単　価</v>
          </cell>
          <cell r="F37" t="str">
            <v>金　　　　額</v>
          </cell>
          <cell r="G37" t="str">
            <v>備　　　　考</v>
          </cell>
        </row>
        <row r="38">
          <cell r="A38" t="str">
            <v>直接経費</v>
          </cell>
          <cell r="B38" t="str">
            <v>　　</v>
          </cell>
          <cell r="C38" t="str">
            <v>式</v>
          </cell>
          <cell r="D38">
            <v>1</v>
          </cell>
          <cell r="E38" t="str">
            <v xml:space="preserve"> </v>
          </cell>
          <cell r="F38">
            <v>45440</v>
          </cell>
        </row>
        <row r="39">
          <cell r="A39" t="str">
            <v>高速料金</v>
          </cell>
          <cell r="C39" t="str">
            <v>〃</v>
          </cell>
          <cell r="D39">
            <v>1</v>
          </cell>
          <cell r="F39">
            <v>1523</v>
          </cell>
        </row>
        <row r="40">
          <cell r="A40" t="str">
            <v>廃油処理費</v>
          </cell>
          <cell r="C40" t="str">
            <v>〃</v>
          </cell>
          <cell r="D40">
            <v>1</v>
          </cell>
          <cell r="F40">
            <v>1800</v>
          </cell>
        </row>
        <row r="41">
          <cell r="A41" t="str">
            <v>　　　　　　　　計</v>
          </cell>
          <cell r="C41" t="str">
            <v xml:space="preserve"> </v>
          </cell>
          <cell r="D41" t="str">
            <v xml:space="preserve"> </v>
          </cell>
          <cell r="F41">
            <v>48763</v>
          </cell>
        </row>
        <row r="42">
          <cell r="A42" t="str">
            <v xml:space="preserve">　　　　　　　　改め </v>
          </cell>
          <cell r="F42">
            <v>48000</v>
          </cell>
        </row>
        <row r="48">
          <cell r="A48" t="str">
            <v xml:space="preserve">  №4120</v>
          </cell>
          <cell r="G48" t="str">
            <v>水資源開発公団</v>
          </cell>
        </row>
        <row r="49">
          <cell r="G49" t="str">
            <v>内　甲　　</v>
          </cell>
        </row>
        <row r="50">
          <cell r="A50" t="str">
            <v>　内第　　３　号</v>
          </cell>
        </row>
        <row r="51">
          <cell r="B51" t="str">
            <v>直　接　労　務　費</v>
          </cell>
          <cell r="E51" t="str">
            <v>　内　　　　訳　　　　書</v>
          </cell>
        </row>
        <row r="53">
          <cell r="A53" t="str">
            <v>名　　　　称</v>
          </cell>
          <cell r="B53" t="str">
            <v>規　　　　格</v>
          </cell>
          <cell r="C53" t="str">
            <v>単位</v>
          </cell>
          <cell r="D53" t="str">
            <v>員　数</v>
          </cell>
          <cell r="E53" t="str">
            <v>単　価</v>
          </cell>
          <cell r="F53" t="str">
            <v>金　　　　額</v>
          </cell>
          <cell r="G53" t="str">
            <v>備　　　　考</v>
          </cell>
        </row>
        <row r="54">
          <cell r="A54" t="str">
            <v>点検整備工</v>
          </cell>
          <cell r="C54" t="str">
            <v>人</v>
          </cell>
          <cell r="D54">
            <v>25</v>
          </cell>
          <cell r="E54">
            <v>22720</v>
          </cell>
          <cell r="F54">
            <v>568000</v>
          </cell>
        </row>
        <row r="55">
          <cell r="A55" t="str">
            <v>普通作業員</v>
          </cell>
          <cell r="C55" t="str">
            <v>〃</v>
          </cell>
          <cell r="D55">
            <v>2</v>
          </cell>
          <cell r="E55">
            <v>16100</v>
          </cell>
          <cell r="F55">
            <v>32200</v>
          </cell>
        </row>
        <row r="56">
          <cell r="A56" t="str">
            <v>　　　　　　　　計</v>
          </cell>
          <cell r="C56" t="str">
            <v xml:space="preserve"> </v>
          </cell>
          <cell r="D56" t="str">
            <v xml:space="preserve"> </v>
          </cell>
          <cell r="E56" t="str">
            <v xml:space="preserve"> </v>
          </cell>
          <cell r="F56">
            <v>600200</v>
          </cell>
        </row>
        <row r="57">
          <cell r="A57" t="str">
            <v>　　　　　　　　改め</v>
          </cell>
          <cell r="C57" t="str">
            <v xml:space="preserve"> </v>
          </cell>
          <cell r="D57" t="str">
            <v xml:space="preserve"> </v>
          </cell>
          <cell r="E57" t="str">
            <v xml:space="preserve"> </v>
          </cell>
          <cell r="F57">
            <v>600000</v>
          </cell>
        </row>
        <row r="58">
          <cell r="A58" t="str">
            <v xml:space="preserve"> </v>
          </cell>
        </row>
        <row r="59">
          <cell r="A59" t="str">
            <v xml:space="preserve"> </v>
          </cell>
        </row>
        <row r="64">
          <cell r="A64" t="str">
            <v xml:space="preserve">  №4120</v>
          </cell>
          <cell r="G64" t="str">
            <v>水資源開発公団</v>
          </cell>
        </row>
        <row r="65">
          <cell r="G65" t="str">
            <v>（甲）　　</v>
          </cell>
        </row>
        <row r="66">
          <cell r="A66" t="str">
            <v>　第　　　　号表</v>
          </cell>
        </row>
        <row r="67">
          <cell r="B67" t="str">
            <v>補　修　塗　装　費</v>
          </cell>
          <cell r="E67" t="str">
            <v>　単　　　　価　　　　表</v>
          </cell>
        </row>
        <row r="68">
          <cell r="C68" t="str">
            <v>（１m2当り）</v>
          </cell>
        </row>
        <row r="69">
          <cell r="A69" t="str">
            <v>名　　　　称</v>
          </cell>
          <cell r="B69" t="str">
            <v>形　状　寸　法</v>
          </cell>
          <cell r="C69" t="str">
            <v>単位</v>
          </cell>
          <cell r="D69" t="str">
            <v>員　数</v>
          </cell>
          <cell r="E69" t="str">
            <v>単　価</v>
          </cell>
          <cell r="F69" t="str">
            <v>金　　　　額</v>
          </cell>
          <cell r="G69" t="str">
            <v>備　　　　考</v>
          </cell>
        </row>
        <row r="70">
          <cell r="A70" t="str">
            <v>素地調整　</v>
          </cell>
          <cell r="B70" t="str">
            <v>3種Cケレン</v>
          </cell>
          <cell r="C70" t="str">
            <v>式</v>
          </cell>
          <cell r="D70">
            <v>1</v>
          </cell>
          <cell r="F70">
            <v>127544</v>
          </cell>
          <cell r="G70" t="str">
            <v>単価表第 2 号表</v>
          </cell>
        </row>
        <row r="71">
          <cell r="A71" t="str">
            <v>ペイント</v>
          </cell>
          <cell r="B71" t="str">
            <v>ﾀｰﾙｴﾎﾟｷｼ樹脂塗料</v>
          </cell>
          <cell r="C71" t="str">
            <v>kg</v>
          </cell>
          <cell r="D71">
            <v>23</v>
          </cell>
          <cell r="E71">
            <v>743</v>
          </cell>
          <cell r="F71">
            <v>17089</v>
          </cell>
        </row>
        <row r="72">
          <cell r="A72" t="str">
            <v>希釈剤</v>
          </cell>
          <cell r="B72" t="str">
            <v>ﾀｰﾙｴﾎﾟｷｼ樹脂塗料用</v>
          </cell>
          <cell r="C72" t="str">
            <v>〃</v>
          </cell>
          <cell r="D72">
            <v>1.1499999999999999</v>
          </cell>
          <cell r="F72">
            <v>379</v>
          </cell>
        </row>
        <row r="73">
          <cell r="A73" t="str">
            <v>雑品　</v>
          </cell>
          <cell r="C73" t="str">
            <v>式</v>
          </cell>
          <cell r="D73">
            <v>1</v>
          </cell>
          <cell r="F73">
            <v>1222</v>
          </cell>
          <cell r="G73" t="str">
            <v>ﾍﾟｲﾝﾄ費＋希釈剤費
の7%</v>
          </cell>
        </row>
        <row r="74">
          <cell r="A74" t="str">
            <v>橋梁塗装工</v>
          </cell>
          <cell r="C74" t="str">
            <v>人</v>
          </cell>
          <cell r="D74">
            <v>2.8000000000000003</v>
          </cell>
          <cell r="E74">
            <v>29800</v>
          </cell>
          <cell r="F74">
            <v>83440</v>
          </cell>
        </row>
        <row r="75">
          <cell r="A75" t="str">
            <v>　　　　　　　　計</v>
          </cell>
          <cell r="F75">
            <v>229674</v>
          </cell>
        </row>
        <row r="76">
          <cell r="A76" t="str">
            <v>　1m2当り</v>
          </cell>
          <cell r="F76">
            <v>2290</v>
          </cell>
        </row>
        <row r="80">
          <cell r="A80" t="str">
            <v xml:space="preserve">  №4160</v>
          </cell>
          <cell r="G80" t="str">
            <v>水資源開発公団</v>
          </cell>
        </row>
        <row r="81">
          <cell r="G81" t="str">
            <v>（甲）　　</v>
          </cell>
        </row>
        <row r="82">
          <cell r="A82" t="str">
            <v>　第　　　　号表</v>
          </cell>
        </row>
        <row r="83">
          <cell r="B83" t="str">
            <v>素　地　調　整</v>
          </cell>
          <cell r="E83" t="str">
            <v>　単　　　　価　　　　表</v>
          </cell>
        </row>
        <row r="84">
          <cell r="C84" t="str">
            <v>（１00m2当り）</v>
          </cell>
        </row>
        <row r="85">
          <cell r="A85" t="str">
            <v>名　　　　称</v>
          </cell>
          <cell r="B85" t="str">
            <v>形　状　寸　法</v>
          </cell>
          <cell r="C85" t="str">
            <v>単位</v>
          </cell>
          <cell r="D85" t="str">
            <v>員　数</v>
          </cell>
          <cell r="E85" t="str">
            <v>単　価</v>
          </cell>
          <cell r="F85" t="str">
            <v>金　　　　額</v>
          </cell>
          <cell r="G85" t="str">
            <v>備　　　　考</v>
          </cell>
        </row>
        <row r="86">
          <cell r="A86" t="str">
            <v>橋梁塗装工</v>
          </cell>
          <cell r="B86" t="str">
            <v>3種Cケレン</v>
          </cell>
          <cell r="C86" t="str">
            <v>人</v>
          </cell>
          <cell r="D86">
            <v>4</v>
          </cell>
          <cell r="E86">
            <v>29800</v>
          </cell>
          <cell r="F86">
            <v>119200</v>
          </cell>
        </row>
        <row r="87">
          <cell r="A87" t="str">
            <v>雑品</v>
          </cell>
          <cell r="C87" t="str">
            <v>式</v>
          </cell>
          <cell r="D87">
            <v>1</v>
          </cell>
          <cell r="F87">
            <v>8344</v>
          </cell>
          <cell r="G87" t="str">
            <v>労務費の7%</v>
          </cell>
        </row>
        <row r="88">
          <cell r="A88" t="str">
            <v>　　　　　　　　計</v>
          </cell>
          <cell r="F88">
            <v>127544</v>
          </cell>
        </row>
        <row r="96">
          <cell r="A96" t="str">
            <v xml:space="preserve">  №4160</v>
          </cell>
          <cell r="G96" t="str">
            <v>水資源開発公団</v>
          </cell>
        </row>
        <row r="97">
          <cell r="G97" t="str">
            <v>内　甲　　</v>
          </cell>
        </row>
        <row r="98">
          <cell r="A98" t="str">
            <v>　内第　　４　号</v>
          </cell>
        </row>
        <row r="99">
          <cell r="B99" t="str">
            <v>共　通　仮　設　費</v>
          </cell>
          <cell r="E99" t="str">
            <v>　内　　　　訳　　　　書</v>
          </cell>
        </row>
        <row r="101">
          <cell r="A101" t="str">
            <v>名　　　　称</v>
          </cell>
          <cell r="B101" t="str">
            <v>規　　　　格</v>
          </cell>
          <cell r="C101" t="str">
            <v>単位</v>
          </cell>
          <cell r="D101" t="str">
            <v>員　数</v>
          </cell>
          <cell r="E101" t="str">
            <v>単　価</v>
          </cell>
          <cell r="F101" t="str">
            <v>金　　　　額</v>
          </cell>
          <cell r="G101" t="str">
            <v>備　　　　考</v>
          </cell>
        </row>
        <row r="102">
          <cell r="A102" t="str">
            <v>共通仮設費</v>
          </cell>
          <cell r="C102" t="str">
            <v>式</v>
          </cell>
          <cell r="D102">
            <v>1</v>
          </cell>
          <cell r="F102">
            <v>164000</v>
          </cell>
        </row>
        <row r="103">
          <cell r="A103" t="str">
            <v>派遣費</v>
          </cell>
          <cell r="C103" t="str">
            <v>〃</v>
          </cell>
          <cell r="D103">
            <v>1</v>
          </cell>
          <cell r="F103">
            <v>88000</v>
          </cell>
        </row>
        <row r="104">
          <cell r="A104" t="str">
            <v>宿泊費</v>
          </cell>
          <cell r="C104" t="str">
            <v>〃</v>
          </cell>
          <cell r="D104">
            <v>1</v>
          </cell>
          <cell r="F104">
            <v>152000</v>
          </cell>
        </row>
        <row r="105">
          <cell r="A105" t="str">
            <v>　　　　　　　　計</v>
          </cell>
          <cell r="C105" t="str">
            <v xml:space="preserve"> </v>
          </cell>
          <cell r="D105" t="str">
            <v xml:space="preserve"> </v>
          </cell>
          <cell r="F105">
            <v>404000</v>
          </cell>
        </row>
        <row r="106">
          <cell r="A106" t="str">
            <v>　　　　　　　　改め</v>
          </cell>
          <cell r="F106">
            <v>404000</v>
          </cell>
        </row>
        <row r="112">
          <cell r="A112" t="str">
            <v xml:space="preserve">  №4120</v>
          </cell>
          <cell r="G112" t="str">
            <v>水資源開発公団</v>
          </cell>
        </row>
        <row r="113">
          <cell r="G113" t="str">
            <v>内　甲　　</v>
          </cell>
        </row>
        <row r="114">
          <cell r="A114" t="str">
            <v>　内第　　　　号</v>
          </cell>
        </row>
        <row r="115">
          <cell r="B115" t="str">
            <v>点検・整備間接費</v>
          </cell>
          <cell r="E115" t="str">
            <v>　内　　　　訳　　　　書</v>
          </cell>
        </row>
        <row r="117">
          <cell r="A117" t="str">
            <v>名　　　　称</v>
          </cell>
          <cell r="B117" t="str">
            <v>規　　　　格</v>
          </cell>
          <cell r="C117" t="str">
            <v>単位</v>
          </cell>
          <cell r="D117" t="str">
            <v>員　数</v>
          </cell>
          <cell r="E117" t="str">
            <v>単　価</v>
          </cell>
          <cell r="F117" t="str">
            <v>金　　　　額</v>
          </cell>
          <cell r="G117" t="str">
            <v>備　　　　考</v>
          </cell>
        </row>
        <row r="118">
          <cell r="A118" t="str">
            <v>点検整備工間接費</v>
          </cell>
          <cell r="C118" t="str">
            <v>式</v>
          </cell>
          <cell r="D118">
            <v>1</v>
          </cell>
        </row>
        <row r="119">
          <cell r="A119" t="str">
            <v>現場間接費</v>
          </cell>
          <cell r="C119" t="str">
            <v>〃</v>
          </cell>
          <cell r="D119">
            <v>1</v>
          </cell>
        </row>
        <row r="120">
          <cell r="A120" t="str">
            <v>　　　　　　　　計</v>
          </cell>
        </row>
        <row r="121">
          <cell r="C121" t="str">
            <v xml:space="preserve"> </v>
          </cell>
          <cell r="D121" t="str">
            <v xml:space="preserve"> </v>
          </cell>
        </row>
        <row r="122">
          <cell r="A122" t="str">
            <v xml:space="preserve"> </v>
          </cell>
          <cell r="F122" t="str">
            <v xml:space="preserve"> </v>
          </cell>
        </row>
        <row r="128">
          <cell r="A128" t="str">
            <v xml:space="preserve">  №4120</v>
          </cell>
          <cell r="G128" t="str">
            <v>水資源開発公団</v>
          </cell>
        </row>
      </sheetData>
      <sheetData sheetId="3">
        <row r="1">
          <cell r="J1" t="str">
            <v>設　　甲　　</v>
          </cell>
        </row>
        <row r="2">
          <cell r="B2" t="str">
            <v>室生ダム利水設備点検・整備</v>
          </cell>
          <cell r="J2" t="str">
            <v>設計書</v>
          </cell>
        </row>
        <row r="3">
          <cell r="A3" t="str">
            <v>業務場所
（箇所）</v>
          </cell>
          <cell r="C3" t="str">
            <v>　室生ダム・初瀬取水設備</v>
          </cell>
        </row>
        <row r="4">
          <cell r="A4" t="str">
            <v>履行期間</v>
          </cell>
          <cell r="C4" t="str">
            <v>　契約締結の翌日より40日間</v>
          </cell>
        </row>
        <row r="5">
          <cell r="A5" t="str">
            <v>設 計 概 要</v>
          </cell>
          <cell r="C5" t="str">
            <v>　　本業務は、室生ダム及び初瀬取水設備に設置されている利水設備の機能を正常に維持し、円滑な</v>
          </cell>
        </row>
        <row r="6">
          <cell r="C6" t="str">
            <v>　運用を図るために行うものである。</v>
          </cell>
        </row>
        <row r="14">
          <cell r="I14" t="str">
            <v>　　　　　水　資　源　開　発　公　団</v>
          </cell>
        </row>
        <row r="15">
          <cell r="A15" t="str">
            <v xml:space="preserve"> 予算科目　管理業務費　　　　　</v>
          </cell>
          <cell r="D15" t="str">
            <v>　　　目　 木津川ダム総合管理費</v>
          </cell>
          <cell r="H15" t="str">
            <v xml:space="preserve"> 節　維持管理費　　　　　 　事業名</v>
          </cell>
        </row>
        <row r="20">
          <cell r="A20" t="str">
            <v>業 務 内 容</v>
          </cell>
          <cell r="C20" t="str">
            <v>点検・整備</v>
          </cell>
          <cell r="E20" t="str">
            <v>室生ダム　　　取水設備点検・整備　</v>
          </cell>
          <cell r="J20" t="str">
            <v>１式</v>
          </cell>
        </row>
        <row r="21">
          <cell r="E21" t="str">
            <v>初瀬取水設備　取水設備（バルブ）点検・整備　</v>
          </cell>
          <cell r="J21" t="str">
            <v>１式</v>
          </cell>
        </row>
        <row r="25">
          <cell r="C25" t="str">
            <v>　</v>
          </cell>
          <cell r="H25" t="str">
            <v>　</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室生ダム利水設備点検・整備</v>
          </cell>
          <cell r="F28" t="str">
            <v>　　</v>
          </cell>
        </row>
        <row r="29">
          <cell r="A29" t="str">
            <v>　点検・整備価格</v>
          </cell>
          <cell r="F29" t="str">
            <v>式</v>
          </cell>
          <cell r="G29">
            <v>1</v>
          </cell>
        </row>
        <row r="30">
          <cell r="A30" t="str">
            <v>　　点検・整備原価</v>
          </cell>
          <cell r="F30" t="str">
            <v>〃</v>
          </cell>
          <cell r="G30">
            <v>1</v>
          </cell>
        </row>
        <row r="31">
          <cell r="C31" t="str">
            <v>材料費</v>
          </cell>
          <cell r="F31" t="str">
            <v>〃</v>
          </cell>
          <cell r="G31">
            <v>1</v>
          </cell>
          <cell r="I31">
            <v>216000</v>
          </cell>
          <cell r="J31" t="str">
            <v>内訳書第１号</v>
          </cell>
        </row>
        <row r="32">
          <cell r="C32" t="str">
            <v>直接経費</v>
          </cell>
          <cell r="F32" t="str">
            <v>〃</v>
          </cell>
          <cell r="G32">
            <v>1</v>
          </cell>
          <cell r="I32">
            <v>48000</v>
          </cell>
          <cell r="J32" t="str">
            <v>内訳書第２号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直接労務費</v>
          </cell>
          <cell r="F35" t="str">
            <v>式</v>
          </cell>
          <cell r="G35">
            <v>1</v>
          </cell>
          <cell r="I35">
            <v>600000</v>
          </cell>
          <cell r="J35" t="str">
            <v>内訳書第３号</v>
          </cell>
        </row>
        <row r="36">
          <cell r="C36" t="str">
            <v>共通仮設費</v>
          </cell>
          <cell r="F36" t="str">
            <v>〃</v>
          </cell>
          <cell r="G36">
            <v>1</v>
          </cell>
          <cell r="I36">
            <v>404000</v>
          </cell>
          <cell r="J36" t="str">
            <v>内訳書第４号</v>
          </cell>
        </row>
        <row r="37">
          <cell r="C37" t="str">
            <v>点検・整備間接費</v>
          </cell>
          <cell r="I37" t="str">
            <v>　</v>
          </cell>
          <cell r="J37" t="str">
            <v>　</v>
          </cell>
        </row>
        <row r="38">
          <cell r="A38" t="str">
            <v>　　一般管理費等</v>
          </cell>
        </row>
        <row r="39">
          <cell r="A39" t="str">
            <v>合　計</v>
          </cell>
          <cell r="F39" t="str">
            <v>　</v>
          </cell>
          <cell r="G39" t="str">
            <v>　</v>
          </cell>
        </row>
        <row r="40">
          <cell r="A40" t="str">
            <v>改　め</v>
          </cell>
        </row>
        <row r="41">
          <cell r="A41" t="str">
            <v>消費税相当額</v>
          </cell>
        </row>
        <row r="42">
          <cell r="A42"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31994-4A46-4EC8-9739-F3D332A7FD45}">
  <sheetPr>
    <tabColor rgb="FFFF99FF"/>
  </sheetPr>
  <dimension ref="A1:L136"/>
  <sheetViews>
    <sheetView tabSelected="1" view="pageBreakPreview" topLeftCell="A3" zoomScale="70" zoomScaleNormal="70" zoomScaleSheetLayoutView="70" workbookViewId="0">
      <selection activeCell="AD47" sqref="AD47:AF49"/>
    </sheetView>
  </sheetViews>
  <sheetFormatPr defaultColWidth="9" defaultRowHeight="13.5" outlineLevelRow="1"/>
  <cols>
    <col min="1" max="1" width="1.5" style="2" customWidth="1"/>
    <col min="2" max="2" width="1.125" style="2" customWidth="1"/>
    <col min="3" max="3" width="21" style="2" customWidth="1"/>
    <col min="4" max="4" width="5.5" style="2" bestFit="1" customWidth="1"/>
    <col min="5" max="10" width="9" style="2" customWidth="1"/>
    <col min="11" max="11" width="9.75" style="2" customWidth="1"/>
    <col min="12" max="16384" width="9" style="2"/>
  </cols>
  <sheetData>
    <row r="1" spans="1:12" ht="17.25" customHeight="1">
      <c r="A1" s="1"/>
      <c r="B1" s="1"/>
      <c r="C1" s="1"/>
      <c r="D1" s="1"/>
      <c r="E1" s="1"/>
      <c r="F1" s="1"/>
      <c r="G1" s="1"/>
      <c r="H1" s="1"/>
      <c r="I1" s="1"/>
      <c r="J1" s="1"/>
      <c r="K1" s="1"/>
      <c r="L1" s="1"/>
    </row>
    <row r="2" spans="1:12" ht="17.25" customHeight="1">
      <c r="A2" s="1"/>
      <c r="B2" s="1"/>
      <c r="C2" s="1"/>
      <c r="D2" s="1"/>
      <c r="E2" s="1"/>
      <c r="F2" s="1"/>
      <c r="G2" s="1"/>
      <c r="H2" s="1"/>
      <c r="I2" s="1"/>
      <c r="J2" s="1"/>
      <c r="K2" s="3" t="s">
        <v>0</v>
      </c>
      <c r="L2" s="1"/>
    </row>
    <row r="3" spans="1:12" ht="17.25" customHeight="1">
      <c r="A3" s="1"/>
      <c r="B3" s="1"/>
      <c r="C3" s="1" t="s">
        <v>1</v>
      </c>
      <c r="D3" s="1"/>
      <c r="E3" s="1"/>
      <c r="F3" s="1"/>
      <c r="G3" s="1"/>
      <c r="H3" s="1"/>
      <c r="I3" s="1"/>
      <c r="J3" s="1"/>
      <c r="K3" s="1"/>
      <c r="L3" s="1"/>
    </row>
    <row r="4" spans="1:12" ht="17.25" customHeight="1">
      <c r="A4" s="1"/>
      <c r="B4" s="1"/>
      <c r="C4" s="1" t="s">
        <v>2</v>
      </c>
      <c r="D4" s="1"/>
      <c r="E4" s="1"/>
      <c r="F4" s="1"/>
      <c r="G4" s="1"/>
      <c r="H4" s="1"/>
      <c r="I4" s="1"/>
      <c r="J4" s="1"/>
      <c r="K4" s="1"/>
      <c r="L4" s="1"/>
    </row>
    <row r="5" spans="1:12" ht="17.25" customHeight="1">
      <c r="A5" s="1"/>
      <c r="B5" s="1"/>
      <c r="C5" s="1"/>
      <c r="D5" s="1"/>
      <c r="E5" s="1"/>
      <c r="F5" s="1"/>
      <c r="G5" s="1"/>
      <c r="H5" s="1"/>
      <c r="I5" s="1"/>
      <c r="J5" s="1"/>
      <c r="K5" s="1"/>
      <c r="L5" s="1"/>
    </row>
    <row r="6" spans="1:12" ht="17.25" customHeight="1">
      <c r="A6" s="1"/>
      <c r="B6" s="1"/>
      <c r="C6" s="1"/>
      <c r="D6" s="1"/>
      <c r="E6" s="1"/>
      <c r="G6" s="1"/>
      <c r="H6" s="1" t="s">
        <v>3</v>
      </c>
      <c r="I6" s="1"/>
      <c r="J6" s="1"/>
      <c r="K6" s="1"/>
      <c r="L6" s="1"/>
    </row>
    <row r="7" spans="1:12" ht="17.25" customHeight="1">
      <c r="A7" s="1"/>
      <c r="B7" s="1"/>
      <c r="C7" s="1"/>
      <c r="D7" s="1"/>
      <c r="E7" s="1"/>
      <c r="G7" s="1"/>
      <c r="H7" s="1" t="s">
        <v>4</v>
      </c>
      <c r="I7" s="1"/>
      <c r="J7" s="1"/>
      <c r="K7" s="1"/>
      <c r="L7" s="1"/>
    </row>
    <row r="8" spans="1:12" ht="17.25" customHeight="1">
      <c r="A8" s="1"/>
      <c r="B8" s="1"/>
      <c r="C8" s="1"/>
      <c r="D8" s="1"/>
      <c r="E8" s="1"/>
      <c r="G8" s="1"/>
      <c r="H8" s="1" t="s">
        <v>5</v>
      </c>
      <c r="I8" s="1"/>
      <c r="J8" s="1"/>
      <c r="K8" s="1"/>
      <c r="L8" s="1"/>
    </row>
    <row r="9" spans="1:12" ht="17.25" customHeight="1">
      <c r="A9" s="1"/>
      <c r="B9" s="1"/>
      <c r="C9" s="1"/>
      <c r="D9" s="1"/>
      <c r="E9" s="1"/>
      <c r="F9" s="1"/>
      <c r="G9" s="1"/>
      <c r="H9" s="1"/>
      <c r="I9" s="1"/>
      <c r="J9" s="1"/>
      <c r="K9" s="1"/>
      <c r="L9" s="1"/>
    </row>
    <row r="10" spans="1:12" ht="17.25" customHeight="1">
      <c r="A10" s="1"/>
      <c r="B10" s="1"/>
      <c r="C10" s="1"/>
      <c r="D10" s="1"/>
      <c r="E10" s="1"/>
      <c r="F10" s="1"/>
      <c r="G10" s="1"/>
      <c r="H10" s="1"/>
      <c r="I10" s="1"/>
      <c r="J10" s="1"/>
      <c r="K10" s="1"/>
      <c r="L10" s="1"/>
    </row>
    <row r="11" spans="1:12" ht="25.5" customHeight="1">
      <c r="A11" s="1"/>
      <c r="B11" s="1"/>
      <c r="C11" s="4" t="s">
        <v>6</v>
      </c>
      <c r="D11" s="4"/>
      <c r="E11" s="4"/>
      <c r="F11" s="4"/>
      <c r="G11" s="4"/>
      <c r="H11" s="4"/>
      <c r="I11" s="4"/>
      <c r="J11" s="4"/>
      <c r="K11" s="4"/>
      <c r="L11" s="1"/>
    </row>
    <row r="12" spans="1:12" ht="17.25" customHeight="1">
      <c r="A12" s="1"/>
      <c r="B12" s="1"/>
      <c r="C12" s="1"/>
      <c r="D12" s="1"/>
      <c r="E12" s="1"/>
      <c r="F12" s="1"/>
      <c r="G12" s="1"/>
      <c r="H12" s="1"/>
      <c r="I12" s="1"/>
      <c r="J12" s="1"/>
      <c r="K12" s="1"/>
      <c r="L12" s="1"/>
    </row>
    <row r="13" spans="1:12" ht="17.25" customHeight="1">
      <c r="A13" s="1"/>
      <c r="B13" s="1"/>
      <c r="C13" s="1"/>
      <c r="D13" s="1"/>
      <c r="E13" s="1"/>
      <c r="F13" s="1"/>
      <c r="G13" s="1"/>
      <c r="H13" s="1"/>
      <c r="I13" s="1"/>
      <c r="J13" s="1"/>
      <c r="K13" s="1"/>
      <c r="L13" s="1"/>
    </row>
    <row r="14" spans="1:12" ht="20.25" customHeight="1">
      <c r="A14" s="1"/>
      <c r="B14" s="1"/>
      <c r="C14" s="5" t="s">
        <v>7</v>
      </c>
      <c r="D14" s="6" t="s">
        <v>8</v>
      </c>
      <c r="E14" s="6"/>
      <c r="F14" s="6"/>
      <c r="G14" s="6"/>
      <c r="H14" s="6"/>
      <c r="I14" s="6"/>
      <c r="J14" s="6"/>
      <c r="K14" s="6"/>
      <c r="L14" s="1"/>
    </row>
    <row r="15" spans="1:12" ht="17.25" customHeight="1">
      <c r="A15" s="1"/>
      <c r="B15" s="1"/>
      <c r="C15" s="1"/>
      <c r="D15" s="1"/>
      <c r="E15" s="1"/>
      <c r="F15" s="1"/>
      <c r="G15" s="1"/>
      <c r="H15" s="1"/>
      <c r="I15" s="1"/>
      <c r="J15" s="1"/>
      <c r="K15" s="1"/>
      <c r="L15" s="1"/>
    </row>
    <row r="16" spans="1:12" ht="17.25" customHeight="1">
      <c r="A16" s="1"/>
      <c r="B16" s="1"/>
      <c r="C16" s="7" t="s">
        <v>9</v>
      </c>
      <c r="D16" s="7"/>
      <c r="E16" s="7"/>
      <c r="F16" s="7"/>
      <c r="G16" s="7"/>
      <c r="H16" s="7"/>
      <c r="I16" s="7"/>
      <c r="J16" s="7"/>
      <c r="K16" s="7"/>
      <c r="L16" s="1"/>
    </row>
    <row r="17" spans="1:12" ht="17.25" customHeight="1">
      <c r="A17" s="1"/>
      <c r="B17" s="1"/>
      <c r="C17" s="7"/>
      <c r="D17" s="7"/>
      <c r="E17" s="7"/>
      <c r="F17" s="7"/>
      <c r="G17" s="7"/>
      <c r="H17" s="7"/>
      <c r="I17" s="7"/>
      <c r="J17" s="7"/>
      <c r="K17" s="7"/>
      <c r="L17" s="1"/>
    </row>
    <row r="18" spans="1:12" ht="17.25" customHeight="1">
      <c r="A18" s="1"/>
      <c r="B18" s="1"/>
      <c r="C18" s="1"/>
      <c r="D18" s="1"/>
      <c r="E18" s="1"/>
      <c r="F18" s="1"/>
      <c r="G18" s="1"/>
      <c r="H18" s="1"/>
      <c r="I18" s="1"/>
      <c r="J18" s="1"/>
      <c r="K18" s="1"/>
      <c r="L18" s="1"/>
    </row>
    <row r="19" spans="1:12" ht="17.25" customHeight="1">
      <c r="A19" s="1"/>
      <c r="B19" s="1"/>
      <c r="C19" s="1" t="s">
        <v>10</v>
      </c>
      <c r="D19" s="1"/>
      <c r="E19" s="1"/>
      <c r="F19" s="1"/>
      <c r="G19" s="1"/>
      <c r="H19" s="1"/>
      <c r="I19" s="1"/>
      <c r="J19" s="1"/>
      <c r="K19" s="3" t="s">
        <v>11</v>
      </c>
      <c r="L19" s="1"/>
    </row>
    <row r="20" spans="1:12" ht="15" customHeight="1">
      <c r="A20" s="1"/>
      <c r="B20" s="1"/>
      <c r="C20" s="8" t="s">
        <v>12</v>
      </c>
      <c r="D20" s="9" t="s">
        <v>13</v>
      </c>
      <c r="E20" s="10" t="s">
        <v>14</v>
      </c>
      <c r="F20" s="11"/>
      <c r="G20" s="12" t="s">
        <v>15</v>
      </c>
      <c r="H20" s="10" t="s">
        <v>16</v>
      </c>
      <c r="I20" s="11"/>
      <c r="J20" s="10" t="s">
        <v>17</v>
      </c>
      <c r="K20" s="11"/>
      <c r="L20" s="1"/>
    </row>
    <row r="21" spans="1:12" ht="15" customHeight="1">
      <c r="A21" s="1"/>
      <c r="B21" s="1"/>
      <c r="C21" s="8"/>
      <c r="D21" s="9"/>
      <c r="E21" s="13"/>
      <c r="F21" s="14"/>
      <c r="G21" s="15"/>
      <c r="H21" s="13"/>
      <c r="I21" s="14"/>
      <c r="J21" s="13"/>
      <c r="K21" s="14"/>
      <c r="L21" s="1"/>
    </row>
    <row r="22" spans="1:12" ht="10.5" customHeight="1">
      <c r="A22" s="1"/>
      <c r="B22" s="1"/>
      <c r="C22" s="16" t="s">
        <v>18</v>
      </c>
      <c r="D22" s="17" t="s">
        <v>19</v>
      </c>
      <c r="E22" s="18"/>
      <c r="F22" s="19"/>
      <c r="G22" s="20">
        <v>24</v>
      </c>
      <c r="H22" s="21"/>
      <c r="I22" s="22"/>
      <c r="J22" s="21" t="s">
        <v>20</v>
      </c>
      <c r="K22" s="22"/>
      <c r="L22" s="1"/>
    </row>
    <row r="23" spans="1:12" ht="10.5" customHeight="1">
      <c r="A23" s="1"/>
      <c r="B23" s="1"/>
      <c r="C23" s="23"/>
      <c r="D23" s="24"/>
      <c r="E23" s="25"/>
      <c r="F23" s="26"/>
      <c r="G23" s="27"/>
      <c r="H23" s="28"/>
      <c r="I23" s="29"/>
      <c r="J23" s="28"/>
      <c r="K23" s="29"/>
      <c r="L23" s="1"/>
    </row>
    <row r="24" spans="1:12" ht="10.5" customHeight="1">
      <c r="A24" s="1"/>
      <c r="B24" s="1"/>
      <c r="C24" s="30" t="s">
        <v>21</v>
      </c>
      <c r="D24" s="24"/>
      <c r="E24" s="25"/>
      <c r="F24" s="26"/>
      <c r="G24" s="27"/>
      <c r="H24" s="28"/>
      <c r="I24" s="29"/>
      <c r="J24" s="28"/>
      <c r="K24" s="29"/>
      <c r="L24" s="1"/>
    </row>
    <row r="25" spans="1:12" ht="10.5" customHeight="1">
      <c r="A25" s="1"/>
      <c r="B25" s="1"/>
      <c r="C25" s="23"/>
      <c r="D25" s="24"/>
      <c r="E25" s="25"/>
      <c r="F25" s="26"/>
      <c r="G25" s="27"/>
      <c r="H25" s="28"/>
      <c r="I25" s="29"/>
      <c r="J25" s="28"/>
      <c r="K25" s="29"/>
      <c r="L25" s="1"/>
    </row>
    <row r="26" spans="1:12" ht="10.5" customHeight="1">
      <c r="A26" s="1"/>
      <c r="B26" s="1"/>
      <c r="C26" s="30" t="s">
        <v>22</v>
      </c>
      <c r="D26" s="24"/>
      <c r="E26" s="25"/>
      <c r="F26" s="26"/>
      <c r="G26" s="27"/>
      <c r="H26" s="28"/>
      <c r="I26" s="29"/>
      <c r="J26" s="28"/>
      <c r="K26" s="29"/>
      <c r="L26" s="1"/>
    </row>
    <row r="27" spans="1:12" ht="10.5" customHeight="1">
      <c r="A27" s="1"/>
      <c r="B27" s="1"/>
      <c r="C27" s="31"/>
      <c r="D27" s="32"/>
      <c r="E27" s="33"/>
      <c r="F27" s="34"/>
      <c r="G27" s="35"/>
      <c r="H27" s="36"/>
      <c r="I27" s="37"/>
      <c r="J27" s="36"/>
      <c r="K27" s="37"/>
      <c r="L27" s="1"/>
    </row>
    <row r="28" spans="1:12" ht="15" customHeight="1">
      <c r="A28" s="1"/>
      <c r="B28" s="1"/>
      <c r="C28" s="16" t="s">
        <v>23</v>
      </c>
      <c r="D28" s="17" t="s">
        <v>24</v>
      </c>
      <c r="E28" s="21"/>
      <c r="F28" s="22"/>
      <c r="G28" s="20">
        <v>2</v>
      </c>
      <c r="H28" s="21"/>
      <c r="I28" s="22"/>
      <c r="J28" s="21" t="s">
        <v>25</v>
      </c>
      <c r="K28" s="22"/>
      <c r="L28" s="1"/>
    </row>
    <row r="29" spans="1:12" ht="15" customHeight="1">
      <c r="A29" s="1"/>
      <c r="B29" s="1"/>
      <c r="C29" s="31"/>
      <c r="D29" s="32"/>
      <c r="E29" s="36"/>
      <c r="F29" s="37"/>
      <c r="G29" s="35"/>
      <c r="H29" s="36"/>
      <c r="I29" s="37"/>
      <c r="J29" s="36"/>
      <c r="K29" s="37"/>
      <c r="L29" s="1"/>
    </row>
    <row r="30" spans="1:12" ht="34.5" customHeight="1">
      <c r="A30" s="1"/>
      <c r="B30" s="1"/>
      <c r="C30" s="38" t="s">
        <v>26</v>
      </c>
      <c r="D30" s="17" t="s">
        <v>27</v>
      </c>
      <c r="E30" s="21"/>
      <c r="F30" s="22"/>
      <c r="G30" s="20">
        <v>16</v>
      </c>
      <c r="H30" s="21"/>
      <c r="I30" s="22"/>
      <c r="J30" s="21" t="s">
        <v>25</v>
      </c>
      <c r="K30" s="22"/>
      <c r="L30" s="1"/>
    </row>
    <row r="31" spans="1:12" ht="34.5" customHeight="1">
      <c r="A31" s="1"/>
      <c r="B31" s="1"/>
      <c r="C31" s="39"/>
      <c r="D31" s="32"/>
      <c r="E31" s="36"/>
      <c r="F31" s="37"/>
      <c r="G31" s="35"/>
      <c r="H31" s="36"/>
      <c r="I31" s="37"/>
      <c r="J31" s="36"/>
      <c r="K31" s="37"/>
      <c r="L31" s="1"/>
    </row>
    <row r="32" spans="1:12" ht="30" customHeight="1">
      <c r="A32" s="1"/>
      <c r="B32" s="1"/>
      <c r="C32" s="40" t="s">
        <v>28</v>
      </c>
      <c r="D32" s="41"/>
      <c r="E32" s="41"/>
      <c r="F32" s="41"/>
      <c r="G32" s="42"/>
      <c r="H32" s="40"/>
      <c r="I32" s="42"/>
      <c r="J32" s="43"/>
      <c r="K32" s="43"/>
      <c r="L32" s="1"/>
    </row>
    <row r="33" spans="1:12" ht="15" customHeight="1">
      <c r="A33" s="1"/>
      <c r="B33" s="1"/>
      <c r="C33" s="1"/>
      <c r="D33" s="1"/>
      <c r="E33" s="1"/>
      <c r="F33" s="1"/>
      <c r="G33" s="1"/>
      <c r="H33" s="1"/>
      <c r="I33" s="1"/>
      <c r="J33" s="1"/>
      <c r="K33" s="1"/>
      <c r="L33" s="1"/>
    </row>
    <row r="34" spans="1:12" ht="15" customHeight="1">
      <c r="A34" s="1"/>
      <c r="B34" s="1"/>
      <c r="C34" s="1" t="s">
        <v>29</v>
      </c>
      <c r="D34" s="1"/>
      <c r="E34" s="1"/>
      <c r="F34" s="1"/>
      <c r="G34" s="1"/>
      <c r="H34" s="1"/>
      <c r="I34" s="1"/>
      <c r="J34" s="1"/>
      <c r="K34" s="3" t="s">
        <v>11</v>
      </c>
      <c r="L34" s="1"/>
    </row>
    <row r="35" spans="1:12" ht="15" customHeight="1">
      <c r="A35" s="1"/>
      <c r="B35" s="1"/>
      <c r="C35" s="8" t="s">
        <v>12</v>
      </c>
      <c r="D35" s="9" t="s">
        <v>13</v>
      </c>
      <c r="E35" s="10" t="s">
        <v>30</v>
      </c>
      <c r="F35" s="11"/>
      <c r="G35" s="12" t="s">
        <v>15</v>
      </c>
      <c r="H35" s="10" t="s">
        <v>16</v>
      </c>
      <c r="I35" s="11"/>
      <c r="J35" s="10" t="s">
        <v>17</v>
      </c>
      <c r="K35" s="11"/>
      <c r="L35" s="1"/>
    </row>
    <row r="36" spans="1:12" ht="15" customHeight="1">
      <c r="A36" s="1"/>
      <c r="B36" s="1"/>
      <c r="C36" s="8"/>
      <c r="D36" s="9"/>
      <c r="E36" s="13"/>
      <c r="F36" s="14"/>
      <c r="G36" s="15"/>
      <c r="H36" s="13"/>
      <c r="I36" s="14"/>
      <c r="J36" s="13"/>
      <c r="K36" s="14"/>
      <c r="L36" s="1"/>
    </row>
    <row r="37" spans="1:12" ht="10.5" customHeight="1">
      <c r="A37" s="1"/>
      <c r="B37" s="1"/>
      <c r="C37" s="16" t="s">
        <v>18</v>
      </c>
      <c r="D37" s="17" t="s">
        <v>19</v>
      </c>
      <c r="E37" s="18"/>
      <c r="F37" s="19"/>
      <c r="G37" s="20">
        <v>12</v>
      </c>
      <c r="H37" s="21"/>
      <c r="I37" s="22"/>
      <c r="J37" s="21" t="s">
        <v>31</v>
      </c>
      <c r="K37" s="22"/>
      <c r="L37" s="1"/>
    </row>
    <row r="38" spans="1:12" ht="10.5" customHeight="1">
      <c r="A38" s="1"/>
      <c r="B38" s="1"/>
      <c r="C38" s="23"/>
      <c r="D38" s="24"/>
      <c r="E38" s="25"/>
      <c r="F38" s="26"/>
      <c r="G38" s="27"/>
      <c r="H38" s="28"/>
      <c r="I38" s="29"/>
      <c r="J38" s="28"/>
      <c r="K38" s="29"/>
      <c r="L38" s="1"/>
    </row>
    <row r="39" spans="1:12" ht="10.5" customHeight="1">
      <c r="A39" s="1"/>
      <c r="B39" s="1"/>
      <c r="C39" s="30" t="s">
        <v>21</v>
      </c>
      <c r="D39" s="24"/>
      <c r="E39" s="25"/>
      <c r="F39" s="26"/>
      <c r="G39" s="27"/>
      <c r="H39" s="28"/>
      <c r="I39" s="29"/>
      <c r="J39" s="28"/>
      <c r="K39" s="29"/>
      <c r="L39" s="1"/>
    </row>
    <row r="40" spans="1:12" ht="10.5" customHeight="1">
      <c r="A40" s="1"/>
      <c r="B40" s="1"/>
      <c r="C40" s="23"/>
      <c r="D40" s="24"/>
      <c r="E40" s="25"/>
      <c r="F40" s="26"/>
      <c r="G40" s="27"/>
      <c r="H40" s="28"/>
      <c r="I40" s="29"/>
      <c r="J40" s="28"/>
      <c r="K40" s="29"/>
      <c r="L40" s="1"/>
    </row>
    <row r="41" spans="1:12" ht="10.5" customHeight="1">
      <c r="A41" s="1"/>
      <c r="B41" s="1"/>
      <c r="C41" s="30" t="s">
        <v>22</v>
      </c>
      <c r="D41" s="24"/>
      <c r="E41" s="25"/>
      <c r="F41" s="26"/>
      <c r="G41" s="27"/>
      <c r="H41" s="28"/>
      <c r="I41" s="29"/>
      <c r="J41" s="28"/>
      <c r="K41" s="29"/>
      <c r="L41" s="1"/>
    </row>
    <row r="42" spans="1:12" ht="10.5" customHeight="1">
      <c r="A42" s="1"/>
      <c r="B42" s="1"/>
      <c r="C42" s="31"/>
      <c r="D42" s="32"/>
      <c r="E42" s="33"/>
      <c r="F42" s="34"/>
      <c r="G42" s="35"/>
      <c r="H42" s="36"/>
      <c r="I42" s="37"/>
      <c r="J42" s="36"/>
      <c r="K42" s="37"/>
      <c r="L42" s="1"/>
    </row>
    <row r="43" spans="1:12" ht="15" customHeight="1">
      <c r="A43" s="1"/>
      <c r="B43" s="1"/>
      <c r="C43" s="16" t="s">
        <v>23</v>
      </c>
      <c r="D43" s="17" t="s">
        <v>24</v>
      </c>
      <c r="E43" s="21"/>
      <c r="F43" s="22"/>
      <c r="G43" s="20">
        <v>1</v>
      </c>
      <c r="H43" s="21"/>
      <c r="I43" s="22"/>
      <c r="J43" s="21" t="s">
        <v>32</v>
      </c>
      <c r="K43" s="22"/>
      <c r="L43" s="1"/>
    </row>
    <row r="44" spans="1:12" ht="15" customHeight="1">
      <c r="A44" s="1"/>
      <c r="B44" s="1"/>
      <c r="C44" s="31"/>
      <c r="D44" s="32"/>
      <c r="E44" s="36"/>
      <c r="F44" s="37"/>
      <c r="G44" s="35"/>
      <c r="H44" s="36"/>
      <c r="I44" s="37"/>
      <c r="J44" s="36"/>
      <c r="K44" s="37"/>
      <c r="L44" s="1"/>
    </row>
    <row r="45" spans="1:12" ht="34.5" customHeight="1">
      <c r="A45" s="1"/>
      <c r="B45" s="1"/>
      <c r="C45" s="38" t="s">
        <v>26</v>
      </c>
      <c r="D45" s="17" t="s">
        <v>27</v>
      </c>
      <c r="E45" s="21"/>
      <c r="F45" s="22"/>
      <c r="G45" s="20">
        <v>8</v>
      </c>
      <c r="H45" s="21"/>
      <c r="I45" s="22"/>
      <c r="J45" s="21" t="s">
        <v>32</v>
      </c>
      <c r="K45" s="22"/>
      <c r="L45" s="1"/>
    </row>
    <row r="46" spans="1:12" ht="34.5" customHeight="1">
      <c r="A46" s="1"/>
      <c r="B46" s="1"/>
      <c r="C46" s="39"/>
      <c r="D46" s="32"/>
      <c r="E46" s="36"/>
      <c r="F46" s="37"/>
      <c r="G46" s="35"/>
      <c r="H46" s="36"/>
      <c r="I46" s="37"/>
      <c r="J46" s="36"/>
      <c r="K46" s="37"/>
      <c r="L46" s="1"/>
    </row>
    <row r="47" spans="1:12" ht="30" customHeight="1">
      <c r="A47" s="1"/>
      <c r="B47" s="1"/>
      <c r="C47" s="40" t="s">
        <v>33</v>
      </c>
      <c r="D47" s="41"/>
      <c r="E47" s="41"/>
      <c r="F47" s="41"/>
      <c r="G47" s="42"/>
      <c r="H47" s="40"/>
      <c r="I47" s="42"/>
      <c r="J47" s="43"/>
      <c r="K47" s="43"/>
      <c r="L47" s="1"/>
    </row>
    <row r="48" spans="1:12" ht="15" customHeight="1" thickBot="1">
      <c r="A48" s="1"/>
      <c r="B48" s="1"/>
      <c r="C48" s="1"/>
      <c r="D48" s="1"/>
      <c r="E48" s="1"/>
      <c r="F48" s="1"/>
      <c r="G48" s="1"/>
      <c r="H48" s="1"/>
      <c r="I48" s="1"/>
      <c r="J48" s="1"/>
      <c r="K48" s="1"/>
      <c r="L48" s="1"/>
    </row>
    <row r="49" spans="1:12" ht="30" customHeight="1" thickBot="1">
      <c r="A49" s="1"/>
      <c r="B49" s="1"/>
      <c r="C49" s="44" t="s">
        <v>34</v>
      </c>
      <c r="D49" s="45"/>
      <c r="E49" s="45"/>
      <c r="F49" s="45"/>
      <c r="G49" s="46"/>
      <c r="H49" s="47"/>
      <c r="I49" s="48"/>
      <c r="J49" s="43"/>
      <c r="K49" s="43"/>
      <c r="L49" s="1"/>
    </row>
    <row r="50" spans="1:12" ht="17.25" customHeight="1">
      <c r="A50" s="1"/>
      <c r="B50" s="1"/>
      <c r="C50" s="1"/>
      <c r="D50" s="1"/>
      <c r="E50" s="1"/>
      <c r="F50" s="1"/>
      <c r="G50" s="1"/>
      <c r="H50" s="1"/>
      <c r="I50" s="1"/>
      <c r="J50" s="1"/>
      <c r="K50" s="1"/>
      <c r="L50" s="1"/>
    </row>
    <row r="51" spans="1:12" ht="17.25" customHeight="1">
      <c r="A51" s="1"/>
      <c r="B51" s="1"/>
      <c r="C51" s="1"/>
      <c r="D51" s="1"/>
      <c r="E51" s="1"/>
      <c r="F51" s="1"/>
      <c r="G51" s="1"/>
      <c r="H51" s="1"/>
      <c r="I51" s="1"/>
      <c r="J51" s="1"/>
      <c r="K51" s="1"/>
      <c r="L51" s="1"/>
    </row>
    <row r="52" spans="1:12" ht="17.25" customHeight="1">
      <c r="A52" s="1"/>
      <c r="B52" s="1"/>
      <c r="C52" s="1"/>
      <c r="D52" s="1"/>
      <c r="E52" s="1"/>
      <c r="F52" s="1"/>
      <c r="G52" s="1"/>
      <c r="H52" s="1"/>
      <c r="I52" s="1"/>
      <c r="J52" s="1"/>
      <c r="K52" s="1"/>
      <c r="L52" s="1"/>
    </row>
    <row r="53" spans="1:12" ht="17.25" customHeight="1">
      <c r="A53" s="1"/>
      <c r="B53" s="1"/>
      <c r="C53" s="1"/>
      <c r="D53" s="1"/>
      <c r="E53" s="1"/>
      <c r="F53" s="1"/>
      <c r="G53" s="1"/>
      <c r="H53" s="1"/>
      <c r="I53" s="1"/>
      <c r="J53" s="1"/>
      <c r="K53" s="1"/>
      <c r="L53" s="1"/>
    </row>
    <row r="54" spans="1:12" ht="17.25" customHeight="1">
      <c r="A54" s="1"/>
      <c r="B54" s="1"/>
      <c r="C54" s="1"/>
      <c r="D54" s="1"/>
      <c r="E54" s="1"/>
      <c r="F54" s="1"/>
      <c r="G54" s="1"/>
      <c r="H54" s="1"/>
      <c r="I54" s="1"/>
      <c r="J54" s="1"/>
      <c r="K54" s="1"/>
      <c r="L54" s="1"/>
    </row>
    <row r="55" spans="1:12" ht="17.25" customHeight="1">
      <c r="A55" s="1"/>
      <c r="B55" s="1"/>
      <c r="C55" s="1"/>
      <c r="D55" s="1"/>
      <c r="E55" s="1"/>
      <c r="F55" s="1"/>
      <c r="G55" s="1"/>
      <c r="H55" s="1"/>
      <c r="I55" s="1"/>
      <c r="J55" s="1"/>
      <c r="K55" s="1"/>
      <c r="L55" s="1"/>
    </row>
    <row r="56" spans="1:12" ht="17.25" customHeight="1">
      <c r="A56" s="1"/>
      <c r="B56" s="1"/>
      <c r="C56" s="1"/>
      <c r="D56" s="1"/>
      <c r="E56" s="1"/>
      <c r="F56" s="1"/>
      <c r="G56" s="1"/>
      <c r="H56" s="1"/>
      <c r="I56" s="1"/>
      <c r="J56" s="1"/>
      <c r="K56" s="1"/>
      <c r="L56" s="1"/>
    </row>
    <row r="112" spans="12:12" ht="13.5" customHeight="1">
      <c r="L112" s="49"/>
    </row>
    <row r="113" spans="1:12" ht="13.5" customHeight="1">
      <c r="L113" s="49"/>
    </row>
    <row r="116" spans="1:12" ht="13.5" customHeight="1">
      <c r="L116" s="50"/>
    </row>
    <row r="117" spans="1:12">
      <c r="L117" s="50"/>
    </row>
    <row r="119" spans="1:12" s="43" customFormat="1">
      <c r="A119" s="2"/>
      <c r="B119" s="2"/>
      <c r="C119" s="2"/>
      <c r="D119" s="2"/>
      <c r="E119" s="2"/>
      <c r="F119" s="2"/>
      <c r="G119" s="2"/>
      <c r="H119" s="2"/>
      <c r="I119" s="2"/>
      <c r="J119" s="2"/>
      <c r="K119" s="2"/>
    </row>
    <row r="120" spans="1:12" hidden="1" outlineLevel="1"/>
    <row r="121" spans="1:12" hidden="1" outlineLevel="1"/>
    <row r="122" spans="1:12" collapsed="1"/>
    <row r="124" spans="1:12" ht="13.5" hidden="1" customHeight="1"/>
    <row r="134" ht="27" customHeight="1"/>
    <row r="135" ht="27" customHeight="1"/>
    <row r="136" ht="27" customHeight="1"/>
  </sheetData>
  <mergeCells count="61">
    <mergeCell ref="C47:G47"/>
    <mergeCell ref="H47:I47"/>
    <mergeCell ref="C49:G49"/>
    <mergeCell ref="H49:I49"/>
    <mergeCell ref="C45:C46"/>
    <mergeCell ref="D45:D46"/>
    <mergeCell ref="E45:F46"/>
    <mergeCell ref="G45:G46"/>
    <mergeCell ref="H45:I46"/>
    <mergeCell ref="J45:K46"/>
    <mergeCell ref="C43:C44"/>
    <mergeCell ref="D43:D44"/>
    <mergeCell ref="E43:F44"/>
    <mergeCell ref="G43:G44"/>
    <mergeCell ref="H43:I44"/>
    <mergeCell ref="J43:K44"/>
    <mergeCell ref="J35:K36"/>
    <mergeCell ref="C37:C38"/>
    <mergeCell ref="D37:D42"/>
    <mergeCell ref="E37:F42"/>
    <mergeCell ref="G37:G42"/>
    <mergeCell ref="H37:I42"/>
    <mergeCell ref="J37:K42"/>
    <mergeCell ref="C39:C40"/>
    <mergeCell ref="C41:C42"/>
    <mergeCell ref="C32:G32"/>
    <mergeCell ref="H32:I32"/>
    <mergeCell ref="C35:C36"/>
    <mergeCell ref="D35:D36"/>
    <mergeCell ref="E35:F36"/>
    <mergeCell ref="G35:G36"/>
    <mergeCell ref="H35:I36"/>
    <mergeCell ref="C30:C31"/>
    <mergeCell ref="D30:D31"/>
    <mergeCell ref="E30:F31"/>
    <mergeCell ref="G30:G31"/>
    <mergeCell ref="H30:I31"/>
    <mergeCell ref="J30:K31"/>
    <mergeCell ref="C28:C29"/>
    <mergeCell ref="D28:D29"/>
    <mergeCell ref="E28:F29"/>
    <mergeCell ref="G28:G29"/>
    <mergeCell ref="H28:I29"/>
    <mergeCell ref="J28:K29"/>
    <mergeCell ref="C22:C23"/>
    <mergeCell ref="D22:D27"/>
    <mergeCell ref="E22:F27"/>
    <mergeCell ref="G22:G27"/>
    <mergeCell ref="H22:I27"/>
    <mergeCell ref="J22:K27"/>
    <mergeCell ref="C24:C25"/>
    <mergeCell ref="C26:C27"/>
    <mergeCell ref="C11:K11"/>
    <mergeCell ref="D14:K14"/>
    <mergeCell ref="C16:K17"/>
    <mergeCell ref="C20:C21"/>
    <mergeCell ref="D20:D21"/>
    <mergeCell ref="E20:F21"/>
    <mergeCell ref="G20:G21"/>
    <mergeCell ref="H20:I21"/>
    <mergeCell ref="J20:K21"/>
  </mergeCells>
  <phoneticPr fontId="3"/>
  <printOptions horizontalCentered="1"/>
  <pageMargins left="0.6692913385826772" right="7.874015748031496E-2" top="0.78740157480314965" bottom="0.47244094488188981" header="0.78740157480314965" footer="0.51181102362204722"/>
  <pageSetup paperSize="9" scale="90" orientation="portrait" r:id="rId1"/>
  <headerFooter alignWithMargins="0"/>
  <rowBreaks count="2" manualBreakCount="2">
    <brk id="73" max="16383" man="1"/>
    <brk id="1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E54C4-4C7C-43C8-BFCA-F6B0ACCCC5DA}">
  <sheetPr>
    <tabColor rgb="FFFF99FF"/>
  </sheetPr>
  <dimension ref="A1:M124"/>
  <sheetViews>
    <sheetView view="pageBreakPreview" zoomScale="70" zoomScaleNormal="70" zoomScaleSheetLayoutView="70" workbookViewId="0">
      <selection activeCell="AD47" sqref="AD47:AF49"/>
    </sheetView>
  </sheetViews>
  <sheetFormatPr defaultColWidth="9" defaultRowHeight="13.5" outlineLevelRow="1"/>
  <cols>
    <col min="1" max="1" width="1.5" style="2" customWidth="1"/>
    <col min="2" max="2" width="1.125" style="2" customWidth="1"/>
    <col min="3" max="3" width="21" style="2" customWidth="1"/>
    <col min="4" max="7" width="7.625" style="2" customWidth="1"/>
    <col min="8" max="8" width="1.75" style="2" customWidth="1"/>
    <col min="9" max="12" width="7.625" style="2" customWidth="1"/>
    <col min="13" max="13" width="3.5" style="2" customWidth="1"/>
    <col min="14" max="16384" width="9" style="2"/>
  </cols>
  <sheetData>
    <row r="1" spans="1:13" ht="17.25" customHeight="1">
      <c r="A1" s="1"/>
      <c r="B1" s="1"/>
      <c r="C1" s="1"/>
      <c r="D1" s="1"/>
      <c r="E1" s="1"/>
      <c r="F1" s="1"/>
      <c r="G1" s="1"/>
      <c r="H1" s="1"/>
      <c r="I1" s="1"/>
      <c r="J1" s="1"/>
      <c r="K1" s="1"/>
      <c r="M1" s="3" t="s">
        <v>35</v>
      </c>
    </row>
    <row r="2" spans="1:13" ht="17.25" customHeight="1">
      <c r="A2" s="1"/>
      <c r="B2" s="1"/>
      <c r="C2" s="1"/>
      <c r="D2" s="1"/>
      <c r="E2" s="1"/>
      <c r="F2" s="1"/>
      <c r="G2" s="1"/>
      <c r="H2" s="1"/>
      <c r="I2" s="1"/>
      <c r="J2" s="1"/>
      <c r="K2" s="1"/>
      <c r="L2" s="1"/>
      <c r="M2" s="1"/>
    </row>
    <row r="3" spans="1:13" ht="17.25" customHeight="1">
      <c r="A3" s="1"/>
      <c r="B3" s="1"/>
      <c r="C3" s="1" t="s">
        <v>1</v>
      </c>
      <c r="D3" s="1"/>
      <c r="E3" s="1"/>
      <c r="F3" s="1"/>
      <c r="G3" s="1"/>
      <c r="H3" s="1"/>
      <c r="I3" s="1"/>
      <c r="J3" s="1"/>
      <c r="K3" s="1"/>
      <c r="L3" s="1"/>
      <c r="M3" s="1"/>
    </row>
    <row r="4" spans="1:13" ht="17.25" customHeight="1">
      <c r="A4" s="1"/>
      <c r="B4" s="1"/>
      <c r="C4" s="1" t="s">
        <v>2</v>
      </c>
      <c r="D4" s="1"/>
      <c r="E4" s="1"/>
      <c r="F4" s="1"/>
      <c r="G4" s="1"/>
      <c r="H4" s="1"/>
      <c r="I4" s="1"/>
      <c r="J4" s="1"/>
      <c r="K4" s="1"/>
      <c r="L4" s="1"/>
      <c r="M4" s="1"/>
    </row>
    <row r="5" spans="1:13" ht="17.25" customHeight="1">
      <c r="A5" s="1"/>
      <c r="B5" s="1"/>
      <c r="C5" s="1"/>
      <c r="D5" s="1"/>
      <c r="E5" s="1"/>
      <c r="F5" s="1"/>
      <c r="G5" s="1"/>
      <c r="H5" s="1"/>
      <c r="I5" s="1"/>
      <c r="J5" s="1"/>
      <c r="K5" s="1"/>
      <c r="L5" s="1"/>
      <c r="M5" s="1"/>
    </row>
    <row r="6" spans="1:13" ht="17.25" customHeight="1">
      <c r="A6" s="1"/>
      <c r="B6" s="1"/>
      <c r="C6" s="1"/>
      <c r="D6" s="1"/>
      <c r="E6" s="1"/>
      <c r="G6" s="1"/>
      <c r="H6" s="1"/>
      <c r="I6" s="1" t="s">
        <v>3</v>
      </c>
      <c r="J6" s="1"/>
      <c r="K6" s="1"/>
      <c r="L6" s="1"/>
      <c r="M6" s="1"/>
    </row>
    <row r="7" spans="1:13" ht="17.25" customHeight="1">
      <c r="A7" s="1"/>
      <c r="B7" s="1"/>
      <c r="C7" s="1"/>
      <c r="D7" s="1"/>
      <c r="E7" s="1"/>
      <c r="G7" s="1"/>
      <c r="H7" s="1"/>
      <c r="I7" s="1" t="s">
        <v>4</v>
      </c>
      <c r="J7" s="1"/>
      <c r="K7" s="1"/>
      <c r="L7" s="1"/>
      <c r="M7" s="1"/>
    </row>
    <row r="8" spans="1:13" ht="17.25" customHeight="1">
      <c r="A8" s="1"/>
      <c r="B8" s="1"/>
      <c r="C8" s="1"/>
      <c r="D8" s="1"/>
      <c r="E8" s="1"/>
      <c r="G8" s="1"/>
      <c r="H8" s="1"/>
      <c r="I8" s="1" t="s">
        <v>5</v>
      </c>
      <c r="J8" s="1"/>
      <c r="K8" s="1"/>
      <c r="L8" s="1"/>
      <c r="M8" s="1"/>
    </row>
    <row r="9" spans="1:13" ht="17.25" customHeight="1">
      <c r="A9" s="1"/>
      <c r="B9" s="1"/>
      <c r="C9" s="1"/>
      <c r="D9" s="1"/>
      <c r="E9" s="1"/>
      <c r="F9" s="1"/>
      <c r="G9" s="1"/>
      <c r="H9" s="1"/>
      <c r="I9" s="1"/>
      <c r="J9" s="1"/>
      <c r="K9" s="1"/>
      <c r="L9" s="1"/>
      <c r="M9" s="1"/>
    </row>
    <row r="10" spans="1:13" ht="17.25" customHeight="1">
      <c r="A10" s="1"/>
      <c r="B10" s="1"/>
      <c r="C10" s="1"/>
      <c r="D10" s="1"/>
      <c r="E10" s="1"/>
      <c r="F10" s="1"/>
      <c r="G10" s="1"/>
      <c r="H10" s="1"/>
      <c r="I10" s="1"/>
      <c r="J10" s="1"/>
      <c r="K10" s="1"/>
      <c r="L10" s="1"/>
      <c r="M10" s="1"/>
    </row>
    <row r="11" spans="1:13" ht="25.5" customHeight="1">
      <c r="A11" s="1"/>
      <c r="B11" s="1"/>
      <c r="C11" s="4" t="s">
        <v>36</v>
      </c>
      <c r="D11" s="4"/>
      <c r="E11" s="4"/>
      <c r="F11" s="4"/>
      <c r="G11" s="4"/>
      <c r="H11" s="4"/>
      <c r="I11" s="4"/>
      <c r="J11" s="4"/>
      <c r="K11" s="4"/>
      <c r="L11" s="4"/>
      <c r="M11" s="1"/>
    </row>
    <row r="12" spans="1:13" ht="17.25" customHeight="1">
      <c r="A12" s="1"/>
      <c r="B12" s="1"/>
      <c r="C12" s="1"/>
      <c r="D12" s="1"/>
      <c r="E12" s="1"/>
      <c r="F12" s="1"/>
      <c r="G12" s="1"/>
      <c r="H12" s="1"/>
      <c r="I12" s="1"/>
      <c r="J12" s="1"/>
      <c r="K12" s="1"/>
      <c r="L12" s="1"/>
      <c r="M12" s="1"/>
    </row>
    <row r="13" spans="1:13" ht="17.25" customHeight="1">
      <c r="A13" s="1"/>
      <c r="B13" s="1"/>
      <c r="C13" s="1"/>
      <c r="D13" s="1"/>
      <c r="E13" s="1"/>
      <c r="F13" s="1"/>
      <c r="G13" s="1"/>
      <c r="H13" s="1"/>
      <c r="I13" s="1"/>
      <c r="J13" s="1"/>
      <c r="K13" s="1"/>
      <c r="L13" s="1"/>
      <c r="M13" s="1"/>
    </row>
    <row r="14" spans="1:13" ht="20.25" customHeight="1">
      <c r="A14" s="1"/>
      <c r="B14" s="1"/>
      <c r="C14" s="5" t="s">
        <v>7</v>
      </c>
      <c r="D14" s="6" t="s">
        <v>8</v>
      </c>
      <c r="E14" s="6"/>
      <c r="F14" s="6"/>
      <c r="G14" s="6"/>
      <c r="H14" s="6"/>
      <c r="I14" s="6"/>
      <c r="J14" s="6"/>
      <c r="K14" s="6"/>
      <c r="L14" s="6"/>
      <c r="M14" s="1"/>
    </row>
    <row r="15" spans="1:13" ht="17.25" customHeight="1">
      <c r="A15" s="1"/>
      <c r="B15" s="1"/>
      <c r="C15" s="1"/>
      <c r="D15" s="1"/>
      <c r="E15" s="1"/>
      <c r="F15" s="1"/>
      <c r="G15" s="1"/>
      <c r="H15" s="1"/>
      <c r="I15" s="1"/>
      <c r="J15" s="1"/>
      <c r="K15" s="1"/>
      <c r="L15" s="1"/>
      <c r="M15" s="1"/>
    </row>
    <row r="16" spans="1:13" ht="17.25" customHeight="1">
      <c r="A16" s="1"/>
      <c r="B16" s="1"/>
      <c r="C16" s="1"/>
      <c r="D16" s="1"/>
      <c r="E16" s="1"/>
      <c r="F16" s="1"/>
      <c r="G16" s="1"/>
      <c r="H16" s="1"/>
      <c r="I16" s="1"/>
      <c r="J16" s="1"/>
      <c r="K16" s="1"/>
      <c r="L16" s="1"/>
      <c r="M16" s="1"/>
    </row>
    <row r="17" spans="1:13" ht="19.5" customHeight="1">
      <c r="A17" s="1"/>
      <c r="B17" s="1"/>
      <c r="C17" s="8" t="s">
        <v>12</v>
      </c>
      <c r="D17" s="10" t="s">
        <v>37</v>
      </c>
      <c r="E17" s="11"/>
      <c r="F17" s="51" t="s">
        <v>38</v>
      </c>
      <c r="G17" s="52"/>
      <c r="H17" s="53"/>
      <c r="I17" s="10" t="s">
        <v>39</v>
      </c>
      <c r="J17" s="11"/>
      <c r="K17" s="51" t="s">
        <v>38</v>
      </c>
      <c r="L17" s="54"/>
      <c r="M17" s="1"/>
    </row>
    <row r="18" spans="1:13" ht="19.5" customHeight="1">
      <c r="A18" s="1"/>
      <c r="B18" s="1"/>
      <c r="C18" s="8"/>
      <c r="D18" s="13"/>
      <c r="E18" s="14"/>
      <c r="F18" s="55"/>
      <c r="G18" s="56"/>
      <c r="H18" s="53"/>
      <c r="I18" s="13"/>
      <c r="J18" s="14"/>
      <c r="K18" s="55"/>
      <c r="L18" s="57"/>
      <c r="M18" s="1"/>
    </row>
    <row r="19" spans="1:13" ht="19.5" customHeight="1">
      <c r="A19" s="1"/>
      <c r="B19" s="1"/>
      <c r="C19" s="16" t="s">
        <v>18</v>
      </c>
      <c r="D19" s="10"/>
      <c r="E19" s="11"/>
      <c r="F19" s="58"/>
      <c r="G19" s="59"/>
      <c r="H19" s="53"/>
      <c r="I19" s="10"/>
      <c r="J19" s="11"/>
      <c r="K19" s="10"/>
      <c r="L19" s="11"/>
      <c r="M19" s="1"/>
    </row>
    <row r="20" spans="1:13" ht="19.5" customHeight="1">
      <c r="A20" s="1"/>
      <c r="B20" s="1"/>
      <c r="C20" s="31"/>
      <c r="D20" s="13"/>
      <c r="E20" s="14"/>
      <c r="F20" s="58"/>
      <c r="G20" s="59"/>
      <c r="H20" s="53"/>
      <c r="I20" s="13"/>
      <c r="J20" s="14"/>
      <c r="K20" s="13"/>
      <c r="L20" s="14"/>
      <c r="M20" s="1"/>
    </row>
    <row r="21" spans="1:13" ht="19.5" customHeight="1">
      <c r="A21" s="1"/>
      <c r="B21" s="1"/>
      <c r="C21" s="16" t="s">
        <v>21</v>
      </c>
      <c r="D21" s="10"/>
      <c r="E21" s="11"/>
      <c r="F21" s="58"/>
      <c r="G21" s="59"/>
      <c r="H21" s="53"/>
      <c r="I21" s="10"/>
      <c r="J21" s="11"/>
      <c r="K21" s="10"/>
      <c r="L21" s="11"/>
      <c r="M21" s="1"/>
    </row>
    <row r="22" spans="1:13" ht="19.5" customHeight="1">
      <c r="A22" s="1"/>
      <c r="B22" s="1"/>
      <c r="C22" s="31"/>
      <c r="D22" s="13"/>
      <c r="E22" s="14"/>
      <c r="F22" s="58"/>
      <c r="G22" s="59"/>
      <c r="H22" s="53"/>
      <c r="I22" s="13"/>
      <c r="J22" s="14"/>
      <c r="K22" s="13"/>
      <c r="L22" s="14"/>
      <c r="M22" s="1"/>
    </row>
    <row r="23" spans="1:13" ht="19.5" customHeight="1">
      <c r="A23" s="1"/>
      <c r="B23" s="1"/>
      <c r="C23" s="30" t="s">
        <v>40</v>
      </c>
      <c r="D23" s="10"/>
      <c r="E23" s="11"/>
      <c r="F23" s="58"/>
      <c r="G23" s="59"/>
      <c r="H23" s="53"/>
      <c r="I23" s="10"/>
      <c r="J23" s="11"/>
      <c r="K23" s="10"/>
      <c r="L23" s="11"/>
      <c r="M23" s="1"/>
    </row>
    <row r="24" spans="1:13" ht="19.5" customHeight="1">
      <c r="A24" s="1"/>
      <c r="B24" s="1"/>
      <c r="C24" s="31"/>
      <c r="D24" s="13"/>
      <c r="E24" s="14"/>
      <c r="F24" s="58"/>
      <c r="G24" s="59"/>
      <c r="H24" s="53"/>
      <c r="I24" s="13"/>
      <c r="J24" s="14"/>
      <c r="K24" s="13"/>
      <c r="L24" s="14"/>
      <c r="M24" s="1"/>
    </row>
    <row r="25" spans="1:13" ht="19.5" customHeight="1">
      <c r="A25" s="1"/>
      <c r="B25" s="1"/>
      <c r="C25" s="16" t="s">
        <v>41</v>
      </c>
      <c r="D25" s="10"/>
      <c r="E25" s="11"/>
      <c r="F25" s="58"/>
      <c r="G25" s="59"/>
      <c r="H25" s="53"/>
      <c r="I25" s="10"/>
      <c r="J25" s="11"/>
      <c r="K25" s="10"/>
      <c r="L25" s="11"/>
      <c r="M25" s="1"/>
    </row>
    <row r="26" spans="1:13" ht="19.5" customHeight="1">
      <c r="A26" s="1"/>
      <c r="B26" s="1"/>
      <c r="C26" s="31"/>
      <c r="D26" s="13"/>
      <c r="E26" s="14"/>
      <c r="F26" s="58"/>
      <c r="G26" s="59"/>
      <c r="H26" s="53"/>
      <c r="I26" s="13"/>
      <c r="J26" s="14"/>
      <c r="K26" s="13"/>
      <c r="L26" s="14"/>
      <c r="M26" s="1"/>
    </row>
    <row r="27" spans="1:13" ht="19.5" customHeight="1">
      <c r="A27" s="1"/>
      <c r="B27" s="1"/>
      <c r="C27" s="16" t="s">
        <v>42</v>
      </c>
      <c r="D27" s="10"/>
      <c r="E27" s="11"/>
      <c r="F27" s="58"/>
      <c r="G27" s="59"/>
      <c r="H27" s="53"/>
      <c r="I27" s="10"/>
      <c r="J27" s="11"/>
      <c r="K27" s="10"/>
      <c r="L27" s="11"/>
      <c r="M27" s="1"/>
    </row>
    <row r="28" spans="1:13" ht="19.5" customHeight="1">
      <c r="A28" s="1"/>
      <c r="B28" s="1"/>
      <c r="C28" s="31"/>
      <c r="D28" s="13"/>
      <c r="E28" s="14"/>
      <c r="F28" s="58"/>
      <c r="G28" s="59"/>
      <c r="H28" s="53"/>
      <c r="I28" s="13"/>
      <c r="J28" s="14"/>
      <c r="K28" s="13"/>
      <c r="L28" s="14"/>
      <c r="M28" s="1"/>
    </row>
    <row r="29" spans="1:13" ht="19.5" customHeight="1">
      <c r="A29" s="1"/>
      <c r="B29" s="1"/>
      <c r="C29" s="16" t="s">
        <v>43</v>
      </c>
      <c r="D29" s="10"/>
      <c r="E29" s="11"/>
      <c r="F29" s="58"/>
      <c r="G29" s="59"/>
      <c r="H29" s="53"/>
      <c r="I29" s="10"/>
      <c r="J29" s="11"/>
      <c r="K29" s="10"/>
      <c r="L29" s="11"/>
      <c r="M29" s="1"/>
    </row>
    <row r="30" spans="1:13" ht="19.5" customHeight="1">
      <c r="A30" s="1"/>
      <c r="B30" s="1"/>
      <c r="C30" s="31"/>
      <c r="D30" s="13"/>
      <c r="E30" s="14"/>
      <c r="F30" s="58"/>
      <c r="G30" s="59"/>
      <c r="H30" s="53"/>
      <c r="I30" s="13"/>
      <c r="J30" s="14"/>
      <c r="K30" s="13"/>
      <c r="L30" s="14"/>
      <c r="M30" s="1"/>
    </row>
    <row r="31" spans="1:13" ht="19.5" customHeight="1">
      <c r="A31" s="1"/>
      <c r="B31" s="1"/>
      <c r="C31" s="16" t="s">
        <v>44</v>
      </c>
      <c r="D31" s="10"/>
      <c r="E31" s="11"/>
      <c r="F31" s="58"/>
      <c r="G31" s="59"/>
      <c r="H31" s="53"/>
      <c r="I31" s="10"/>
      <c r="J31" s="11"/>
      <c r="K31" s="10"/>
      <c r="L31" s="11"/>
      <c r="M31" s="1"/>
    </row>
    <row r="32" spans="1:13" ht="19.5" customHeight="1">
      <c r="A32" s="1"/>
      <c r="B32" s="1"/>
      <c r="C32" s="31"/>
      <c r="D32" s="13"/>
      <c r="E32" s="14"/>
      <c r="F32" s="58"/>
      <c r="G32" s="59"/>
      <c r="H32" s="53"/>
      <c r="I32" s="13"/>
      <c r="J32" s="14"/>
      <c r="K32" s="13"/>
      <c r="L32" s="14"/>
      <c r="M32" s="1"/>
    </row>
    <row r="33" spans="1:13" ht="19.5" customHeight="1">
      <c r="A33" s="1"/>
      <c r="B33" s="1"/>
      <c r="C33" s="60" t="s">
        <v>45</v>
      </c>
      <c r="D33" s="10"/>
      <c r="E33" s="11"/>
      <c r="F33" s="58"/>
      <c r="G33" s="59"/>
      <c r="H33" s="53"/>
      <c r="I33" s="10"/>
      <c r="J33" s="11"/>
      <c r="K33" s="10"/>
      <c r="L33" s="11"/>
      <c r="M33" s="1"/>
    </row>
    <row r="34" spans="1:13" ht="19.5" customHeight="1">
      <c r="A34" s="1"/>
      <c r="B34" s="1"/>
      <c r="C34" s="31"/>
      <c r="D34" s="13"/>
      <c r="E34" s="14"/>
      <c r="F34" s="58"/>
      <c r="G34" s="59"/>
      <c r="H34" s="53"/>
      <c r="I34" s="13"/>
      <c r="J34" s="14"/>
      <c r="K34" s="13"/>
      <c r="L34" s="14"/>
      <c r="M34" s="1"/>
    </row>
    <row r="35" spans="1:13" ht="19.5" customHeight="1">
      <c r="A35" s="1"/>
      <c r="B35" s="1"/>
      <c r="C35" s="61"/>
      <c r="D35" s="61"/>
      <c r="E35" s="61"/>
      <c r="F35" s="61"/>
      <c r="G35" s="61"/>
      <c r="H35" s="62"/>
      <c r="I35" s="61"/>
      <c r="J35" s="61"/>
      <c r="K35" s="63"/>
      <c r="L35" s="63"/>
      <c r="M35" s="1"/>
    </row>
    <row r="36" spans="1:13" ht="19.5" customHeight="1">
      <c r="A36" s="1"/>
      <c r="B36" s="1"/>
      <c r="C36" s="62"/>
      <c r="D36" s="62"/>
      <c r="E36" s="62"/>
      <c r="F36" s="62"/>
      <c r="G36" s="62"/>
      <c r="H36" s="62"/>
      <c r="I36" s="62"/>
      <c r="J36" s="62"/>
      <c r="K36" s="1"/>
      <c r="L36" s="1"/>
      <c r="M36" s="1"/>
    </row>
    <row r="37" spans="1:13" ht="15" customHeight="1">
      <c r="A37" s="1"/>
      <c r="B37" s="1"/>
      <c r="C37" s="1"/>
      <c r="D37" s="1"/>
      <c r="E37" s="1"/>
      <c r="F37" s="1"/>
      <c r="G37" s="1"/>
      <c r="H37" s="1"/>
      <c r="I37" s="1"/>
      <c r="J37" s="1"/>
      <c r="K37" s="1"/>
      <c r="L37" s="1"/>
      <c r="M37" s="1"/>
    </row>
    <row r="38" spans="1:13" ht="17.25" customHeight="1">
      <c r="A38" s="1"/>
      <c r="B38" s="1"/>
      <c r="C38" s="1"/>
      <c r="D38" s="1"/>
      <c r="E38" s="1"/>
      <c r="F38" s="1"/>
      <c r="G38" s="1"/>
      <c r="H38" s="1"/>
      <c r="I38" s="1"/>
      <c r="J38" s="1"/>
      <c r="K38" s="1"/>
      <c r="L38" s="1"/>
      <c r="M38" s="1"/>
    </row>
    <row r="39" spans="1:13" ht="17.25" customHeight="1">
      <c r="A39" s="1"/>
      <c r="B39" s="1"/>
      <c r="C39" s="1"/>
      <c r="D39" s="1"/>
      <c r="E39" s="1"/>
      <c r="F39" s="1"/>
      <c r="G39" s="1"/>
      <c r="H39" s="1"/>
      <c r="I39" s="1"/>
      <c r="J39" s="1"/>
      <c r="K39" s="1"/>
      <c r="L39" s="1"/>
      <c r="M39" s="1"/>
    </row>
    <row r="40" spans="1:13" ht="17.25" customHeight="1">
      <c r="A40" s="1"/>
      <c r="B40" s="1"/>
      <c r="C40" s="1"/>
      <c r="D40" s="1"/>
      <c r="E40" s="1"/>
      <c r="F40" s="1"/>
      <c r="G40" s="1"/>
      <c r="H40" s="1"/>
      <c r="I40" s="1"/>
      <c r="J40" s="1"/>
      <c r="K40" s="1"/>
      <c r="L40" s="1"/>
      <c r="M40" s="1"/>
    </row>
    <row r="41" spans="1:13" ht="17.25" customHeight="1">
      <c r="A41" s="1"/>
      <c r="B41" s="1"/>
      <c r="C41" s="1"/>
      <c r="D41" s="1"/>
      <c r="E41" s="1"/>
      <c r="F41" s="1"/>
      <c r="G41" s="1"/>
      <c r="H41" s="1"/>
      <c r="I41" s="1"/>
      <c r="J41" s="1"/>
      <c r="K41" s="1"/>
      <c r="L41" s="1"/>
      <c r="M41" s="1"/>
    </row>
    <row r="42" spans="1:13" ht="17.25" customHeight="1">
      <c r="A42" s="1"/>
      <c r="B42" s="1"/>
      <c r="C42" s="1"/>
      <c r="D42" s="1"/>
      <c r="E42" s="1"/>
      <c r="F42" s="1"/>
      <c r="G42" s="1"/>
      <c r="H42" s="1"/>
      <c r="I42" s="1"/>
      <c r="J42" s="1"/>
      <c r="K42" s="1"/>
      <c r="L42" s="1"/>
      <c r="M42" s="1"/>
    </row>
    <row r="43" spans="1:13" ht="17.25" customHeight="1">
      <c r="A43" s="1"/>
      <c r="B43" s="1"/>
      <c r="C43" s="1"/>
      <c r="D43" s="1"/>
      <c r="E43" s="1"/>
      <c r="F43" s="1"/>
      <c r="G43" s="1"/>
      <c r="H43" s="1"/>
      <c r="I43" s="1"/>
      <c r="J43" s="1"/>
      <c r="K43" s="1"/>
      <c r="L43" s="1"/>
      <c r="M43" s="1"/>
    </row>
    <row r="44" spans="1:13" ht="17.25" customHeight="1">
      <c r="A44" s="1"/>
      <c r="B44" s="1"/>
      <c r="C44" s="1"/>
      <c r="D44" s="1"/>
      <c r="E44" s="1"/>
      <c r="F44" s="1"/>
      <c r="G44" s="1"/>
      <c r="H44" s="1"/>
      <c r="I44" s="1"/>
      <c r="J44" s="1"/>
      <c r="K44" s="1"/>
      <c r="L44" s="1"/>
      <c r="M44" s="1"/>
    </row>
    <row r="100" spans="1:13" ht="13.5" customHeight="1">
      <c r="M100" s="49"/>
    </row>
    <row r="101" spans="1:13" ht="13.5" customHeight="1">
      <c r="M101" s="49"/>
    </row>
    <row r="104" spans="1:13" ht="13.5" customHeight="1">
      <c r="M104" s="50"/>
    </row>
    <row r="105" spans="1:13">
      <c r="M105" s="50"/>
    </row>
    <row r="107" spans="1:13" s="43" customFormat="1">
      <c r="A107" s="2"/>
      <c r="B107" s="2"/>
      <c r="C107" s="2"/>
      <c r="D107" s="2"/>
      <c r="E107" s="2"/>
      <c r="F107" s="2"/>
      <c r="G107" s="2"/>
      <c r="H107" s="2"/>
      <c r="I107" s="2"/>
      <c r="J107" s="2"/>
      <c r="K107" s="2"/>
      <c r="L107" s="2"/>
    </row>
    <row r="108" spans="1:13" hidden="1" outlineLevel="1"/>
    <row r="109" spans="1:13" hidden="1" outlineLevel="1"/>
    <row r="110" spans="1:13" collapsed="1"/>
    <row r="112" spans="1:13" ht="13.5" hidden="1" customHeight="1"/>
    <row r="122" ht="27" customHeight="1"/>
    <row r="123" ht="27" customHeight="1"/>
    <row r="124" ht="27" customHeight="1"/>
  </sheetData>
  <mergeCells count="47">
    <mergeCell ref="C31:C32"/>
    <mergeCell ref="D31:E32"/>
    <mergeCell ref="F31:G32"/>
    <mergeCell ref="I31:J32"/>
    <mergeCell ref="K31:L32"/>
    <mergeCell ref="C33:C34"/>
    <mergeCell ref="D33:E34"/>
    <mergeCell ref="F33:G34"/>
    <mergeCell ref="I33:J34"/>
    <mergeCell ref="K33:L34"/>
    <mergeCell ref="C27:C28"/>
    <mergeCell ref="D27:E28"/>
    <mergeCell ref="F27:G28"/>
    <mergeCell ref="I27:J28"/>
    <mergeCell ref="K27:L28"/>
    <mergeCell ref="C29:C30"/>
    <mergeCell ref="D29:E30"/>
    <mergeCell ref="F29:G30"/>
    <mergeCell ref="I29:J30"/>
    <mergeCell ref="K29:L30"/>
    <mergeCell ref="C23:C24"/>
    <mergeCell ref="D23:E24"/>
    <mergeCell ref="F23:G24"/>
    <mergeCell ref="I23:J24"/>
    <mergeCell ref="K23:L24"/>
    <mergeCell ref="C25:C26"/>
    <mergeCell ref="D25:E26"/>
    <mergeCell ref="F25:G26"/>
    <mergeCell ref="I25:J26"/>
    <mergeCell ref="K25:L26"/>
    <mergeCell ref="C19:C20"/>
    <mergeCell ref="D19:E20"/>
    <mergeCell ref="F19:G20"/>
    <mergeCell ref="I19:J20"/>
    <mergeCell ref="K19:L20"/>
    <mergeCell ref="C21:C22"/>
    <mergeCell ref="D21:E22"/>
    <mergeCell ref="F21:G22"/>
    <mergeCell ref="I21:J22"/>
    <mergeCell ref="K21:L22"/>
    <mergeCell ref="C11:L11"/>
    <mergeCell ref="D14:L14"/>
    <mergeCell ref="C17:C18"/>
    <mergeCell ref="D17:E18"/>
    <mergeCell ref="F17:G18"/>
    <mergeCell ref="I17:J18"/>
    <mergeCell ref="K17:L18"/>
  </mergeCells>
  <phoneticPr fontId="3"/>
  <dataValidations count="1">
    <dataValidation type="list" allowBlank="1" showInputMessage="1" showErrorMessage="1" sqref="D35:J36 D19:E34 I19:J34" xr:uid="{8691D51F-A1C5-4B6D-BDC0-D24B615CBD60}">
      <formula1>"自社,他社"</formula1>
    </dataValidation>
  </dataValidations>
  <printOptions horizontalCentered="1"/>
  <pageMargins left="0.6692913385826772" right="7.874015748031496E-2" top="0.78740157480314965" bottom="0.47244094488188981" header="0.78740157480314965" footer="0.51181102362204722"/>
  <pageSetup paperSize="9" scale="105" orientation="portrait" r:id="rId1"/>
  <headerFooter alignWithMargins="0"/>
  <rowBreaks count="2" manualBreakCount="2">
    <brk id="61" max="16383" man="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BB8DA-3030-4C8D-A4D2-0B8E68B3BC7B}">
  <sheetPr>
    <tabColor rgb="FFFF99FF"/>
  </sheetPr>
  <dimension ref="A1:M124"/>
  <sheetViews>
    <sheetView view="pageBreakPreview" zoomScale="70" zoomScaleNormal="70" zoomScaleSheetLayoutView="70" workbookViewId="0">
      <selection activeCell="AD47" sqref="AD47:AF49"/>
    </sheetView>
  </sheetViews>
  <sheetFormatPr defaultColWidth="9" defaultRowHeight="13.5" outlineLevelRow="1"/>
  <cols>
    <col min="1" max="1" width="1.5" style="2" customWidth="1"/>
    <col min="2" max="2" width="1.125" style="2" customWidth="1"/>
    <col min="3" max="3" width="21" style="2" customWidth="1"/>
    <col min="4" max="7" width="7.625" style="2" customWidth="1"/>
    <col min="8" max="8" width="1.75" style="2" customWidth="1"/>
    <col min="9" max="12" width="7.625" style="2" customWidth="1"/>
    <col min="13" max="13" width="3.5" style="2" customWidth="1"/>
    <col min="14" max="16384" width="9" style="2"/>
  </cols>
  <sheetData>
    <row r="1" spans="1:13" ht="17.25" customHeight="1">
      <c r="A1" s="1"/>
      <c r="B1" s="1"/>
      <c r="C1" s="1"/>
      <c r="D1" s="1"/>
      <c r="E1" s="1"/>
      <c r="F1" s="1"/>
      <c r="G1" s="1"/>
      <c r="H1" s="1"/>
      <c r="I1" s="1"/>
      <c r="J1" s="1"/>
      <c r="K1" s="1"/>
      <c r="L1" s="1"/>
      <c r="M1" s="3" t="s">
        <v>35</v>
      </c>
    </row>
    <row r="2" spans="1:13" ht="17.25" customHeight="1">
      <c r="A2" s="1"/>
      <c r="B2" s="1"/>
      <c r="C2" s="1"/>
      <c r="D2" s="1"/>
      <c r="E2" s="1"/>
      <c r="F2" s="1"/>
      <c r="G2" s="1"/>
      <c r="H2" s="1"/>
      <c r="I2" s="1"/>
      <c r="J2" s="1"/>
      <c r="K2" s="1"/>
      <c r="L2" s="1"/>
      <c r="M2" s="1"/>
    </row>
    <row r="3" spans="1:13" ht="17.25" customHeight="1">
      <c r="A3" s="1"/>
      <c r="B3" s="1"/>
      <c r="C3" s="1" t="s">
        <v>1</v>
      </c>
      <c r="D3" s="1"/>
      <c r="E3" s="1"/>
      <c r="F3" s="1"/>
      <c r="G3" s="1"/>
      <c r="H3" s="1"/>
      <c r="I3" s="1"/>
      <c r="J3" s="1"/>
      <c r="K3" s="1"/>
      <c r="L3" s="1"/>
      <c r="M3" s="1"/>
    </row>
    <row r="4" spans="1:13" ht="17.25" customHeight="1">
      <c r="A4" s="1"/>
      <c r="B4" s="1"/>
      <c r="C4" s="1" t="s">
        <v>2</v>
      </c>
      <c r="D4" s="1"/>
      <c r="E4" s="1"/>
      <c r="F4" s="1"/>
      <c r="G4" s="1"/>
      <c r="H4" s="1"/>
      <c r="I4" s="1"/>
      <c r="J4" s="1"/>
      <c r="K4" s="1"/>
      <c r="L4" s="1"/>
      <c r="M4" s="1"/>
    </row>
    <row r="5" spans="1:13" ht="17.25" customHeight="1">
      <c r="A5" s="1"/>
      <c r="B5" s="1"/>
      <c r="C5" s="1"/>
      <c r="D5" s="1"/>
      <c r="E5" s="1"/>
      <c r="F5" s="1"/>
      <c r="G5" s="1"/>
      <c r="H5" s="1"/>
      <c r="I5" s="1"/>
      <c r="J5" s="1"/>
      <c r="K5" s="1"/>
      <c r="L5" s="1"/>
      <c r="M5" s="1"/>
    </row>
    <row r="6" spans="1:13" ht="17.25" customHeight="1">
      <c r="A6" s="1"/>
      <c r="B6" s="1"/>
      <c r="C6" s="1"/>
      <c r="D6" s="1"/>
      <c r="E6" s="1"/>
      <c r="G6" s="1"/>
      <c r="H6" s="1"/>
      <c r="I6" s="1" t="s">
        <v>46</v>
      </c>
      <c r="J6" s="1"/>
      <c r="K6" s="1"/>
      <c r="L6" s="1"/>
      <c r="M6" s="1"/>
    </row>
    <row r="7" spans="1:13" ht="17.25" customHeight="1">
      <c r="A7" s="1"/>
      <c r="B7" s="1"/>
      <c r="C7" s="1"/>
      <c r="D7" s="1"/>
      <c r="E7" s="1"/>
      <c r="G7" s="1"/>
      <c r="H7" s="1"/>
      <c r="I7" s="1" t="s">
        <v>47</v>
      </c>
      <c r="J7" s="1"/>
      <c r="K7" s="1"/>
      <c r="L7" s="1"/>
      <c r="M7" s="1"/>
    </row>
    <row r="8" spans="1:13" ht="17.25" customHeight="1">
      <c r="A8" s="1"/>
      <c r="B8" s="1"/>
      <c r="C8" s="1"/>
      <c r="D8" s="1"/>
      <c r="E8" s="1"/>
      <c r="G8" s="1"/>
      <c r="H8" s="1"/>
      <c r="I8" s="1" t="s">
        <v>48</v>
      </c>
      <c r="J8" s="1"/>
      <c r="K8" s="1"/>
      <c r="L8" s="1"/>
      <c r="M8" s="1"/>
    </row>
    <row r="9" spans="1:13" ht="17.25" customHeight="1">
      <c r="A9" s="1"/>
      <c r="B9" s="1"/>
      <c r="C9" s="1"/>
      <c r="D9" s="1"/>
      <c r="E9" s="1"/>
      <c r="F9" s="1"/>
      <c r="G9" s="1"/>
      <c r="H9" s="1"/>
      <c r="I9" s="1"/>
      <c r="J9" s="1"/>
      <c r="K9" s="1"/>
      <c r="L9" s="1"/>
      <c r="M9" s="1"/>
    </row>
    <row r="10" spans="1:13" ht="17.25" customHeight="1">
      <c r="A10" s="1"/>
      <c r="B10" s="1"/>
      <c r="C10" s="1"/>
      <c r="D10" s="1"/>
      <c r="E10" s="1"/>
      <c r="F10" s="1"/>
      <c r="G10" s="1"/>
      <c r="H10" s="1"/>
      <c r="I10" s="1"/>
      <c r="J10" s="1"/>
      <c r="K10" s="1"/>
      <c r="L10" s="1"/>
      <c r="M10" s="1"/>
    </row>
    <row r="11" spans="1:13" ht="25.5" customHeight="1">
      <c r="A11" s="1"/>
      <c r="B11" s="1"/>
      <c r="C11" s="4" t="s">
        <v>36</v>
      </c>
      <c r="D11" s="4"/>
      <c r="E11" s="4"/>
      <c r="F11" s="4"/>
      <c r="G11" s="4"/>
      <c r="H11" s="4"/>
      <c r="I11" s="4"/>
      <c r="J11" s="4"/>
      <c r="K11" s="4"/>
      <c r="L11" s="4"/>
      <c r="M11" s="1"/>
    </row>
    <row r="12" spans="1:13" ht="17.25" customHeight="1">
      <c r="A12" s="1"/>
      <c r="B12" s="1"/>
      <c r="C12" s="1"/>
      <c r="D12" s="1"/>
      <c r="E12" s="1"/>
      <c r="F12" s="1"/>
      <c r="G12" s="1"/>
      <c r="H12" s="1"/>
      <c r="I12" s="1"/>
      <c r="J12" s="1"/>
      <c r="K12" s="1"/>
      <c r="L12" s="1"/>
      <c r="M12" s="1"/>
    </row>
    <row r="13" spans="1:13" ht="17.25" customHeight="1">
      <c r="A13" s="1"/>
      <c r="B13" s="1"/>
      <c r="C13" s="1"/>
      <c r="D13" s="1"/>
      <c r="E13" s="1"/>
      <c r="F13" s="1"/>
      <c r="G13" s="1"/>
      <c r="H13" s="1"/>
      <c r="I13" s="1"/>
      <c r="J13" s="1"/>
      <c r="K13" s="1"/>
      <c r="L13" s="1"/>
      <c r="M13" s="1"/>
    </row>
    <row r="14" spans="1:13" ht="20.25" customHeight="1">
      <c r="A14" s="1"/>
      <c r="B14" s="1"/>
      <c r="C14" s="5" t="s">
        <v>7</v>
      </c>
      <c r="D14" s="6" t="s">
        <v>8</v>
      </c>
      <c r="E14" s="6"/>
      <c r="F14" s="6"/>
      <c r="G14" s="6"/>
      <c r="H14" s="6"/>
      <c r="I14" s="6"/>
      <c r="J14" s="6"/>
      <c r="K14" s="6"/>
      <c r="L14" s="6"/>
      <c r="M14" s="1"/>
    </row>
    <row r="15" spans="1:13" ht="17.25" customHeight="1">
      <c r="A15" s="1"/>
      <c r="B15" s="1"/>
      <c r="C15" s="1"/>
      <c r="D15" s="1"/>
      <c r="E15" s="1"/>
      <c r="F15" s="1"/>
      <c r="G15" s="1"/>
      <c r="H15" s="1"/>
      <c r="I15" s="1"/>
      <c r="J15" s="1"/>
      <c r="K15" s="1"/>
      <c r="L15" s="1"/>
      <c r="M15" s="1"/>
    </row>
    <row r="16" spans="1:13" ht="17.25" customHeight="1">
      <c r="A16" s="1"/>
      <c r="B16" s="1"/>
      <c r="C16" s="1"/>
      <c r="D16" s="1"/>
      <c r="E16" s="1"/>
      <c r="F16" s="1"/>
      <c r="G16" s="1"/>
      <c r="H16" s="1"/>
      <c r="I16" s="1"/>
      <c r="J16" s="1"/>
      <c r="K16" s="1"/>
      <c r="L16" s="1"/>
      <c r="M16" s="1"/>
    </row>
    <row r="17" spans="1:13" ht="19.5" customHeight="1">
      <c r="A17" s="1"/>
      <c r="B17" s="1"/>
      <c r="C17" s="8" t="s">
        <v>12</v>
      </c>
      <c r="D17" s="10" t="s">
        <v>37</v>
      </c>
      <c r="E17" s="11"/>
      <c r="F17" s="51" t="s">
        <v>38</v>
      </c>
      <c r="G17" s="52"/>
      <c r="H17" s="53"/>
      <c r="I17" s="10" t="s">
        <v>39</v>
      </c>
      <c r="J17" s="11"/>
      <c r="K17" s="51" t="s">
        <v>38</v>
      </c>
      <c r="L17" s="54"/>
      <c r="M17" s="1"/>
    </row>
    <row r="18" spans="1:13" ht="19.5" customHeight="1">
      <c r="A18" s="1"/>
      <c r="B18" s="1"/>
      <c r="C18" s="8"/>
      <c r="D18" s="13"/>
      <c r="E18" s="14"/>
      <c r="F18" s="55"/>
      <c r="G18" s="56"/>
      <c r="H18" s="53"/>
      <c r="I18" s="13"/>
      <c r="J18" s="14"/>
      <c r="K18" s="55"/>
      <c r="L18" s="57"/>
      <c r="M18" s="1"/>
    </row>
    <row r="19" spans="1:13" ht="19.5" customHeight="1">
      <c r="A19" s="1"/>
      <c r="B19" s="1"/>
      <c r="C19" s="16" t="s">
        <v>18</v>
      </c>
      <c r="D19" s="10" t="s">
        <v>49</v>
      </c>
      <c r="E19" s="11"/>
      <c r="F19" s="58"/>
      <c r="G19" s="59"/>
      <c r="H19" s="53"/>
      <c r="I19" s="10" t="s">
        <v>49</v>
      </c>
      <c r="J19" s="11"/>
      <c r="K19" s="10"/>
      <c r="L19" s="11"/>
      <c r="M19" s="1"/>
    </row>
    <row r="20" spans="1:13" ht="19.5" customHeight="1">
      <c r="A20" s="1"/>
      <c r="B20" s="1"/>
      <c r="C20" s="31"/>
      <c r="D20" s="13"/>
      <c r="E20" s="14"/>
      <c r="F20" s="58"/>
      <c r="G20" s="59"/>
      <c r="H20" s="53"/>
      <c r="I20" s="13"/>
      <c r="J20" s="14"/>
      <c r="K20" s="13"/>
      <c r="L20" s="14"/>
      <c r="M20" s="1"/>
    </row>
    <row r="21" spans="1:13" ht="19.5" customHeight="1">
      <c r="A21" s="1"/>
      <c r="B21" s="1"/>
      <c r="C21" s="16" t="s">
        <v>21</v>
      </c>
      <c r="D21" s="10" t="s">
        <v>49</v>
      </c>
      <c r="E21" s="11"/>
      <c r="F21" s="58"/>
      <c r="G21" s="59"/>
      <c r="H21" s="53"/>
      <c r="I21" s="10" t="s">
        <v>49</v>
      </c>
      <c r="J21" s="11"/>
      <c r="K21" s="10"/>
      <c r="L21" s="11"/>
      <c r="M21" s="1"/>
    </row>
    <row r="22" spans="1:13" ht="19.5" customHeight="1">
      <c r="A22" s="1"/>
      <c r="B22" s="1"/>
      <c r="C22" s="31"/>
      <c r="D22" s="13"/>
      <c r="E22" s="14"/>
      <c r="F22" s="58"/>
      <c r="G22" s="59"/>
      <c r="H22" s="53"/>
      <c r="I22" s="13"/>
      <c r="J22" s="14"/>
      <c r="K22" s="13"/>
      <c r="L22" s="14"/>
      <c r="M22" s="1"/>
    </row>
    <row r="23" spans="1:13" ht="19.5" customHeight="1">
      <c r="A23" s="1"/>
      <c r="B23" s="1"/>
      <c r="C23" s="30" t="s">
        <v>40</v>
      </c>
      <c r="D23" s="10" t="s">
        <v>49</v>
      </c>
      <c r="E23" s="11"/>
      <c r="F23" s="58"/>
      <c r="G23" s="59"/>
      <c r="H23" s="53"/>
      <c r="I23" s="10" t="s">
        <v>49</v>
      </c>
      <c r="J23" s="11"/>
      <c r="K23" s="10"/>
      <c r="L23" s="11"/>
      <c r="M23" s="1"/>
    </row>
    <row r="24" spans="1:13" ht="19.5" customHeight="1">
      <c r="A24" s="1"/>
      <c r="B24" s="1"/>
      <c r="C24" s="31"/>
      <c r="D24" s="13"/>
      <c r="E24" s="14"/>
      <c r="F24" s="58"/>
      <c r="G24" s="59"/>
      <c r="H24" s="53"/>
      <c r="I24" s="13"/>
      <c r="J24" s="14"/>
      <c r="K24" s="13"/>
      <c r="L24" s="14"/>
      <c r="M24" s="1"/>
    </row>
    <row r="25" spans="1:13" ht="19.5" customHeight="1">
      <c r="A25" s="1"/>
      <c r="B25" s="1"/>
      <c r="C25" s="16" t="s">
        <v>41</v>
      </c>
      <c r="D25" s="10" t="s">
        <v>49</v>
      </c>
      <c r="E25" s="11"/>
      <c r="F25" s="58"/>
      <c r="G25" s="59"/>
      <c r="H25" s="53"/>
      <c r="I25" s="10" t="s">
        <v>49</v>
      </c>
      <c r="J25" s="11"/>
      <c r="K25" s="10"/>
      <c r="L25" s="11"/>
      <c r="M25" s="1"/>
    </row>
    <row r="26" spans="1:13" ht="19.5" customHeight="1">
      <c r="A26" s="1"/>
      <c r="B26" s="1"/>
      <c r="C26" s="31"/>
      <c r="D26" s="13"/>
      <c r="E26" s="14"/>
      <c r="F26" s="58"/>
      <c r="G26" s="59"/>
      <c r="H26" s="53"/>
      <c r="I26" s="13"/>
      <c r="J26" s="14"/>
      <c r="K26" s="13"/>
      <c r="L26" s="14"/>
      <c r="M26" s="1"/>
    </row>
    <row r="27" spans="1:13" ht="19.5" customHeight="1">
      <c r="A27" s="1"/>
      <c r="B27" s="1"/>
      <c r="C27" s="16" t="s">
        <v>42</v>
      </c>
      <c r="D27" s="10" t="s">
        <v>49</v>
      </c>
      <c r="E27" s="11"/>
      <c r="F27" s="58"/>
      <c r="G27" s="59"/>
      <c r="H27" s="53"/>
      <c r="I27" s="10" t="s">
        <v>49</v>
      </c>
      <c r="J27" s="11"/>
      <c r="K27" s="10"/>
      <c r="L27" s="11"/>
      <c r="M27" s="1"/>
    </row>
    <row r="28" spans="1:13" ht="19.5" customHeight="1">
      <c r="A28" s="1"/>
      <c r="B28" s="1"/>
      <c r="C28" s="31"/>
      <c r="D28" s="13"/>
      <c r="E28" s="14"/>
      <c r="F28" s="58"/>
      <c r="G28" s="59"/>
      <c r="H28" s="53"/>
      <c r="I28" s="13"/>
      <c r="J28" s="14"/>
      <c r="K28" s="13"/>
      <c r="L28" s="14"/>
      <c r="M28" s="1"/>
    </row>
    <row r="29" spans="1:13" ht="19.5" customHeight="1">
      <c r="A29" s="1"/>
      <c r="B29" s="1"/>
      <c r="C29" s="16" t="s">
        <v>43</v>
      </c>
      <c r="D29" s="10" t="s">
        <v>49</v>
      </c>
      <c r="E29" s="11"/>
      <c r="F29" s="58"/>
      <c r="G29" s="59"/>
      <c r="H29" s="53"/>
      <c r="I29" s="10" t="s">
        <v>49</v>
      </c>
      <c r="J29" s="11"/>
      <c r="K29" s="10"/>
      <c r="L29" s="11"/>
      <c r="M29" s="1"/>
    </row>
    <row r="30" spans="1:13" ht="19.5" customHeight="1">
      <c r="A30" s="1"/>
      <c r="B30" s="1"/>
      <c r="C30" s="31"/>
      <c r="D30" s="13"/>
      <c r="E30" s="14"/>
      <c r="F30" s="58"/>
      <c r="G30" s="59"/>
      <c r="H30" s="53"/>
      <c r="I30" s="13"/>
      <c r="J30" s="14"/>
      <c r="K30" s="13"/>
      <c r="L30" s="14"/>
      <c r="M30" s="1"/>
    </row>
    <row r="31" spans="1:13" ht="19.5" customHeight="1">
      <c r="A31" s="1"/>
      <c r="B31" s="1"/>
      <c r="C31" s="16" t="s">
        <v>44</v>
      </c>
      <c r="D31" s="10" t="s">
        <v>49</v>
      </c>
      <c r="E31" s="11"/>
      <c r="F31" s="58"/>
      <c r="G31" s="59"/>
      <c r="H31" s="53"/>
      <c r="I31" s="10" t="s">
        <v>49</v>
      </c>
      <c r="J31" s="11"/>
      <c r="K31" s="10"/>
      <c r="L31" s="11"/>
      <c r="M31" s="1"/>
    </row>
    <row r="32" spans="1:13" ht="19.5" customHeight="1">
      <c r="A32" s="1"/>
      <c r="B32" s="1"/>
      <c r="C32" s="31"/>
      <c r="D32" s="13"/>
      <c r="E32" s="14"/>
      <c r="F32" s="58"/>
      <c r="G32" s="59"/>
      <c r="H32" s="53"/>
      <c r="I32" s="13"/>
      <c r="J32" s="14"/>
      <c r="K32" s="13"/>
      <c r="L32" s="14"/>
      <c r="M32" s="1"/>
    </row>
    <row r="33" spans="1:13" ht="19.5" customHeight="1">
      <c r="A33" s="1"/>
      <c r="B33" s="1"/>
      <c r="C33" s="60" t="s">
        <v>45</v>
      </c>
      <c r="D33" s="10" t="s">
        <v>49</v>
      </c>
      <c r="E33" s="11"/>
      <c r="F33" s="58"/>
      <c r="G33" s="59"/>
      <c r="H33" s="53"/>
      <c r="I33" s="10" t="s">
        <v>50</v>
      </c>
      <c r="J33" s="11"/>
      <c r="K33" s="58" t="s">
        <v>51</v>
      </c>
      <c r="L33" s="59"/>
      <c r="M33" s="1"/>
    </row>
    <row r="34" spans="1:13" ht="19.5" customHeight="1">
      <c r="A34" s="1"/>
      <c r="B34" s="1"/>
      <c r="C34" s="31"/>
      <c r="D34" s="13"/>
      <c r="E34" s="14"/>
      <c r="F34" s="58"/>
      <c r="G34" s="59"/>
      <c r="H34" s="53"/>
      <c r="I34" s="13"/>
      <c r="J34" s="14"/>
      <c r="K34" s="58"/>
      <c r="L34" s="59"/>
      <c r="M34" s="1"/>
    </row>
    <row r="35" spans="1:13" ht="19.5" customHeight="1">
      <c r="A35" s="1"/>
      <c r="B35" s="1"/>
      <c r="C35" s="61"/>
      <c r="D35" s="61"/>
      <c r="E35" s="61"/>
      <c r="F35" s="61"/>
      <c r="G35" s="61"/>
      <c r="H35" s="62"/>
      <c r="I35" s="61"/>
      <c r="J35" s="61"/>
      <c r="K35" s="63"/>
      <c r="L35" s="63"/>
      <c r="M35" s="1"/>
    </row>
    <row r="36" spans="1:13" ht="19.5" customHeight="1">
      <c r="A36" s="1"/>
      <c r="B36" s="1"/>
      <c r="C36" s="62"/>
      <c r="D36" s="62"/>
      <c r="E36" s="62"/>
      <c r="F36" s="62"/>
      <c r="G36" s="62"/>
      <c r="H36" s="62"/>
      <c r="I36" s="62"/>
      <c r="J36" s="62"/>
      <c r="K36" s="1"/>
      <c r="L36" s="1"/>
      <c r="M36" s="1"/>
    </row>
    <row r="37" spans="1:13" ht="15" customHeight="1">
      <c r="A37" s="1"/>
      <c r="B37" s="1"/>
      <c r="C37" s="1"/>
      <c r="D37" s="1"/>
      <c r="E37" s="1"/>
      <c r="F37" s="1"/>
      <c r="G37" s="1"/>
      <c r="H37" s="1"/>
      <c r="I37" s="1"/>
      <c r="J37" s="1"/>
      <c r="K37" s="1"/>
      <c r="L37" s="1"/>
      <c r="M37" s="1"/>
    </row>
    <row r="38" spans="1:13" ht="17.25" customHeight="1">
      <c r="A38" s="1"/>
      <c r="B38" s="1"/>
      <c r="C38" s="1"/>
      <c r="D38" s="1"/>
      <c r="E38" s="1"/>
      <c r="F38" s="1"/>
      <c r="G38" s="1"/>
      <c r="H38" s="1"/>
      <c r="I38" s="1"/>
      <c r="J38" s="1"/>
      <c r="K38" s="1"/>
      <c r="L38" s="1"/>
      <c r="M38" s="1"/>
    </row>
    <row r="39" spans="1:13" ht="17.25" customHeight="1">
      <c r="A39" s="1"/>
      <c r="B39" s="1"/>
      <c r="C39" s="1"/>
      <c r="D39" s="1"/>
      <c r="E39" s="1"/>
      <c r="F39" s="1"/>
      <c r="G39" s="1"/>
      <c r="H39" s="1"/>
      <c r="I39" s="1"/>
      <c r="J39" s="1"/>
      <c r="K39" s="1"/>
      <c r="L39" s="1"/>
      <c r="M39" s="1"/>
    </row>
    <row r="40" spans="1:13" ht="17.25" customHeight="1">
      <c r="A40" s="1"/>
      <c r="B40" s="1"/>
      <c r="C40" s="1"/>
      <c r="D40" s="1"/>
      <c r="E40" s="1"/>
      <c r="F40" s="1"/>
      <c r="G40" s="1"/>
      <c r="H40" s="1"/>
      <c r="I40" s="1"/>
      <c r="J40" s="1"/>
      <c r="K40" s="1"/>
      <c r="L40" s="1"/>
      <c r="M40" s="1"/>
    </row>
    <row r="41" spans="1:13" ht="17.25" customHeight="1">
      <c r="A41" s="1"/>
      <c r="B41" s="1"/>
      <c r="C41" s="1"/>
      <c r="D41" s="1"/>
      <c r="E41" s="1"/>
      <c r="F41" s="1"/>
      <c r="G41" s="1"/>
      <c r="H41" s="1"/>
      <c r="I41" s="1"/>
      <c r="J41" s="1"/>
      <c r="K41" s="1"/>
      <c r="L41" s="1"/>
      <c r="M41" s="1"/>
    </row>
    <row r="42" spans="1:13" ht="17.25" customHeight="1">
      <c r="A42" s="1"/>
      <c r="B42" s="1"/>
      <c r="C42" s="1"/>
      <c r="D42" s="1"/>
      <c r="E42" s="1"/>
      <c r="F42" s="1"/>
      <c r="G42" s="1"/>
      <c r="H42" s="1"/>
      <c r="I42" s="1"/>
      <c r="J42" s="1"/>
      <c r="K42" s="1"/>
      <c r="L42" s="1"/>
      <c r="M42" s="1"/>
    </row>
    <row r="43" spans="1:13" ht="17.25" customHeight="1">
      <c r="A43" s="1"/>
      <c r="B43" s="1"/>
      <c r="C43" s="1"/>
      <c r="D43" s="1"/>
      <c r="E43" s="1"/>
      <c r="F43" s="1"/>
      <c r="G43" s="1"/>
      <c r="H43" s="1"/>
      <c r="I43" s="1"/>
      <c r="J43" s="1"/>
      <c r="K43" s="1"/>
      <c r="L43" s="1"/>
      <c r="M43" s="1"/>
    </row>
    <row r="44" spans="1:13" ht="17.25" customHeight="1">
      <c r="A44" s="1"/>
      <c r="B44" s="1"/>
      <c r="C44" s="1"/>
      <c r="D44" s="1"/>
      <c r="E44" s="1"/>
      <c r="F44" s="1"/>
      <c r="G44" s="1"/>
      <c r="H44" s="1"/>
      <c r="I44" s="1"/>
      <c r="J44" s="1"/>
      <c r="K44" s="1"/>
      <c r="L44" s="1"/>
      <c r="M44" s="1"/>
    </row>
    <row r="100" spans="1:13" ht="13.5" customHeight="1">
      <c r="M100" s="49"/>
    </row>
    <row r="101" spans="1:13" ht="13.5" customHeight="1">
      <c r="M101" s="49"/>
    </row>
    <row r="104" spans="1:13" ht="13.5" customHeight="1">
      <c r="M104" s="50"/>
    </row>
    <row r="105" spans="1:13">
      <c r="M105" s="50"/>
    </row>
    <row r="107" spans="1:13" s="43" customFormat="1">
      <c r="A107" s="2"/>
      <c r="B107" s="2"/>
      <c r="C107" s="2"/>
      <c r="D107" s="2"/>
      <c r="E107" s="2"/>
      <c r="F107" s="2"/>
      <c r="G107" s="2"/>
      <c r="H107" s="2"/>
      <c r="I107" s="2"/>
      <c r="J107" s="2"/>
      <c r="K107" s="2"/>
      <c r="L107" s="2"/>
    </row>
    <row r="108" spans="1:13" hidden="1" outlineLevel="1"/>
    <row r="109" spans="1:13" hidden="1" outlineLevel="1"/>
    <row r="110" spans="1:13" collapsed="1"/>
    <row r="112" spans="1:13" ht="13.5" hidden="1" customHeight="1"/>
    <row r="122" ht="27" customHeight="1"/>
    <row r="123" ht="27" customHeight="1"/>
    <row r="124" ht="27" customHeight="1"/>
  </sheetData>
  <mergeCells count="47">
    <mergeCell ref="C31:C32"/>
    <mergeCell ref="D31:E32"/>
    <mergeCell ref="F31:G32"/>
    <mergeCell ref="I31:J32"/>
    <mergeCell ref="K31:L32"/>
    <mergeCell ref="C33:C34"/>
    <mergeCell ref="D33:E34"/>
    <mergeCell ref="F33:G34"/>
    <mergeCell ref="I33:J34"/>
    <mergeCell ref="K33:L34"/>
    <mergeCell ref="C27:C28"/>
    <mergeCell ref="D27:E28"/>
    <mergeCell ref="F27:G28"/>
    <mergeCell ref="I27:J28"/>
    <mergeCell ref="K27:L28"/>
    <mergeCell ref="C29:C30"/>
    <mergeCell ref="D29:E30"/>
    <mergeCell ref="F29:G30"/>
    <mergeCell ref="I29:J30"/>
    <mergeCell ref="K29:L30"/>
    <mergeCell ref="C23:C24"/>
    <mergeCell ref="D23:E24"/>
    <mergeCell ref="F23:G24"/>
    <mergeCell ref="I23:J24"/>
    <mergeCell ref="K23:L24"/>
    <mergeCell ref="C25:C26"/>
    <mergeCell ref="D25:E26"/>
    <mergeCell ref="F25:G26"/>
    <mergeCell ref="I25:J26"/>
    <mergeCell ref="K25:L26"/>
    <mergeCell ref="C19:C20"/>
    <mergeCell ref="D19:E20"/>
    <mergeCell ref="F19:G20"/>
    <mergeCell ref="I19:J20"/>
    <mergeCell ref="K19:L20"/>
    <mergeCell ref="C21:C22"/>
    <mergeCell ref="D21:E22"/>
    <mergeCell ref="F21:G22"/>
    <mergeCell ref="I21:J22"/>
    <mergeCell ref="K21:L22"/>
    <mergeCell ref="C11:L11"/>
    <mergeCell ref="D14:L14"/>
    <mergeCell ref="C17:C18"/>
    <mergeCell ref="D17:E18"/>
    <mergeCell ref="F17:G18"/>
    <mergeCell ref="I17:J18"/>
    <mergeCell ref="K17:L18"/>
  </mergeCells>
  <phoneticPr fontId="3"/>
  <dataValidations count="1">
    <dataValidation type="list" allowBlank="1" showInputMessage="1" showErrorMessage="1" sqref="D35:J36 D19:E34 I19:J34" xr:uid="{500FCB60-3990-49FB-B0F9-0F9CB64E7776}">
      <formula1>"自社,他社"</formula1>
    </dataValidation>
  </dataValidations>
  <printOptions horizontalCentered="1"/>
  <pageMargins left="0.6692913385826772" right="7.874015748031496E-2" top="0.78740157480314965" bottom="0.47244094488188981" header="0.78740157480314965" footer="0.51181102362204722"/>
  <pageSetup paperSize="9" scale="105" orientation="portrait" r:id="rId1"/>
  <headerFooter alignWithMargins="0"/>
  <rowBreaks count="2" manualBreakCount="2">
    <brk id="61" max="16383" man="1"/>
    <brk id="9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見積書様式</vt:lpstr>
      <vt:lpstr>別表</vt:lpstr>
      <vt:lpstr>別表 (記載例)</vt:lpstr>
      <vt:lpstr>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祐樹</dc:creator>
  <cp:lastModifiedBy>井上 祐樹</cp:lastModifiedBy>
  <dcterms:created xsi:type="dcterms:W3CDTF">2026-03-18T02:17:28Z</dcterms:created>
  <dcterms:modified xsi:type="dcterms:W3CDTF">2026-03-18T02:17:47Z</dcterms:modified>
</cp:coreProperties>
</file>